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5tto-my.sharepoint.com/personal/laura_motto_5t_torino_it/Documents/Desktop/1/"/>
    </mc:Choice>
  </mc:AlternateContent>
  <xr:revisionPtr revIDLastSave="0" documentId="8_{294061B6-3310-49C3-98FF-099B9C28D7DA}" xr6:coauthVersionLast="47" xr6:coauthVersionMax="47" xr10:uidLastSave="{00000000-0000-0000-0000-000000000000}"/>
  <bookViews>
    <workbookView xWindow="-108" yWindow="-108" windowWidth="23256" windowHeight="12576" xr2:uid="{F71FEE70-5B94-4973-A02F-3E6D73968D3F}"/>
  </bookViews>
  <sheets>
    <sheet name="Foglio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96FB4D-796D-4BE1-ABD6-1781CC1FCB84}" name="Connessione" type="1" refreshedVersion="7" saveData="1">
    <dbPr connection="DRIVER=SQL Server;SERVER=SVPARCAEVO\sqlexpress;UID=beducci;Trusted_Connection=Yes;APP=Microsoft Office from Arca;WSID=BEDUCCI-LT;DATABASE=ADB_5T" command="Exec SP_ExecuteSql N'_x000d__x000a_Exec SP_ExecuteSql N''Set Transaction Isolation Level Read Uncommitted; _x000d__x000a_SELECT_x000d__x000a_     SC.Cd_CF_x000d__x000a_   , CF_Descrizione_x0009__x0009_= CF.Descrizione_x000d__x000a_   , SC.DataFattura_x000d__x000a_   , SC.NumFattura_x000d__x000a_   , SC.Protocollo_x000d__x000a_   , SC.DataScadenza_x000d__x000a_,sc.datapagamento_x000d__x000a_   , SC.PartNum_x000d__x000a_   , SC.PartAnno_x000d__x000a__x0009_, SC.TipoRata_x000d__x000a__x0009_, SC_Descrizione_x0009__x0009_= SC.Descrizione_x000d__x000a__x0009_, SC.NumEffetto_x000d__x000a__x0009_, SC.TotEffetti_x000d__x000a__x0009_, SC.ImportoE_x000d__x000a__x0009_, SC.Cd_VL_x000d__x000a__x0009_, VL_Descrizione_x0009__x0009_= VL.Descrizione_x000d__x000a__x0009_, VL.PicSep_x000d__x000a__x0009_, SC.Cambio_x000d__x000a__x0009_, SC.Decimali_x000d__x000a__x0009_, SC.ImportoV_x000d__x000a__x0009_, SC.Bloccata_x000d__x000a__x0009_, SC.Emessa_x000d__x000a__x0009_, SC.Contabilizzata_x000d__x000a__x0009_, SC.Insoluta_x000d__x000a__x0009_, SC.Pagata_x000d__x000a__x0009_, SC.Cd_PG_x000d__x000a__x0009_, PG_Descrizione_x0009__x0009_= PG.Descrizione_x000d__x000a__x0009_, SC.Cd_AbiCab_x000d__x000a__x0009_, SC.BicCode_x000d__x000a__x0009_, SC.Id_SC_P_Ins_x000d__x000a__x0009_, SC.Cig_x000d__x000a__x0009_, SC.Cup_x000d__x000a__x0009_, SC.FTE_TipoPagamento   _x000d__x000a__x0009_, ImportoDaPagareV_x0009_= SC.ImportoV * ~SC.Pagata_x000d__x000a__x0009_, ImportoDaPagareE_x0009_= SC.ImportoE * ~SC.Pagata_x000d__x000a__x0009_, SegnoCF_x0009__x0009__x0009__x0009_= (Case CF.Cliente When 1 Then 1 Else -1 End)_x000d__x000a__x0009_, CF_Cliente_x0009__x0009__x0009_= CF.Cliente_x000d__x000a_From_x0009__x0009__x0009__x0009_SC_x000d__x000a__x0009_Inner Join_x0009_CF      _x0009__x0009_ON CF.Cd_CF _x0009__x0009__x0009__x0009_= SC.Cd_CF_x000d__x000a__x0009_Left  Join_x0009_VL      _x0009__x0009_ON SC.Cd_VL_x0009__x0009__x0009__x0009__x0009_= VL.Cd_VL_x000d__x000a__x0009_Left  Join_x0009_PG_x0009__x0009__x0009__x0009_ON SC.Cd_PG_x0009__x0009__x0009__x0009__x0009_= PG.Cd_PG_x000d__x000a__x0009_Left  Join_x0009_CGMovT_x0009__x0009_ON SC.Id_CGMovT_x0009__x0009_   = CGMovT.Id_CGMovT_x000d__x000a__x0009_Left  Join_x0009_DOTes_x0009__x0009__x0009_ON Sc.Id_DOTes_x0009__x0009__x0009__x0009_= DoTes.Id_DOTes_x000d__x000a__x0009_Left  Join_x0009_SCDistinta_x0009_ON SC.Id_ScDistinta_x0009__x0009_= SCDistinta.Id_ScDistinta_x000d__x000a_Where_x000d__x000a__x0009_ (SC.Cd_CF LIKE ''''F%'''') And Left(SC.Cd_CF, 1) = ''''F'''' AND ( SC.pagata = 1 And Sc.Insoluta = 0  AND SC.TipoGruppo IN (1,2)) AND Sc.TipoRata IN ( ''''R'''', ''''P'''', ''''L'''', ''''C'''', ''''T'''', ''''B'''', ''''A'''', ''''D'''', ''''I'''', ''''M'''')_x000d__x000a_Order by_x000d__x000a__x0009_SC.Cd_CF, SC.DataScadenza_x000d__x000a__x000d__x000a_''_x000d__x000a_'"/>
  </connection>
</connections>
</file>

<file path=xl/sharedStrings.xml><?xml version="1.0" encoding="utf-8"?>
<sst xmlns="http://schemas.openxmlformats.org/spreadsheetml/2006/main" count="506" uniqueCount="308">
  <si>
    <t>Cd_CF</t>
  </si>
  <si>
    <t>F000014</t>
  </si>
  <si>
    <t>F000016</t>
  </si>
  <si>
    <t>F000018</t>
  </si>
  <si>
    <t>F000019</t>
  </si>
  <si>
    <t>F000025</t>
  </si>
  <si>
    <t>F000028</t>
  </si>
  <si>
    <t>F000035</t>
  </si>
  <si>
    <t>F000041</t>
  </si>
  <si>
    <t>F000056</t>
  </si>
  <si>
    <t>F000057</t>
  </si>
  <si>
    <t>F000059</t>
  </si>
  <si>
    <t>F000068</t>
  </si>
  <si>
    <t>F000070</t>
  </si>
  <si>
    <t>F000073</t>
  </si>
  <si>
    <t>F000076</t>
  </si>
  <si>
    <t>F000108</t>
  </si>
  <si>
    <t>F000109</t>
  </si>
  <si>
    <t>F000138</t>
  </si>
  <si>
    <t>F000145</t>
  </si>
  <si>
    <t>F000171</t>
  </si>
  <si>
    <t>F000179</t>
  </si>
  <si>
    <t>F000182</t>
  </si>
  <si>
    <t>F000192</t>
  </si>
  <si>
    <t>F000245</t>
  </si>
  <si>
    <t>F000247</t>
  </si>
  <si>
    <t>F000259</t>
  </si>
  <si>
    <t>F000289</t>
  </si>
  <si>
    <t>F000357</t>
  </si>
  <si>
    <t>F000366</t>
  </si>
  <si>
    <t>F000367</t>
  </si>
  <si>
    <t>F000373</t>
  </si>
  <si>
    <t>F000376</t>
  </si>
  <si>
    <t>F000406</t>
  </si>
  <si>
    <t>F000407</t>
  </si>
  <si>
    <t>F000421</t>
  </si>
  <si>
    <t>F000493</t>
  </si>
  <si>
    <t>F000497</t>
  </si>
  <si>
    <t>F000517</t>
  </si>
  <si>
    <t>F000527</t>
  </si>
  <si>
    <t>F000531</t>
  </si>
  <si>
    <t>F000537</t>
  </si>
  <si>
    <t>F000550</t>
  </si>
  <si>
    <t>F000552</t>
  </si>
  <si>
    <t>F000578</t>
  </si>
  <si>
    <t>F000586</t>
  </si>
  <si>
    <t>F000604</t>
  </si>
  <si>
    <t>F000607</t>
  </si>
  <si>
    <t>F000623</t>
  </si>
  <si>
    <t>F000631</t>
  </si>
  <si>
    <t>F000670</t>
  </si>
  <si>
    <t>F000679</t>
  </si>
  <si>
    <t>F000700</t>
  </si>
  <si>
    <t>F000711</t>
  </si>
  <si>
    <t>F000725</t>
  </si>
  <si>
    <t>F000727</t>
  </si>
  <si>
    <t>F000737</t>
  </si>
  <si>
    <t>F000739</t>
  </si>
  <si>
    <t>F000742</t>
  </si>
  <si>
    <t>F000746</t>
  </si>
  <si>
    <t>F000757</t>
  </si>
  <si>
    <t>F000769</t>
  </si>
  <si>
    <t>F000790</t>
  </si>
  <si>
    <t>F000791</t>
  </si>
  <si>
    <t>F000796</t>
  </si>
  <si>
    <t>F000800</t>
  </si>
  <si>
    <t>F000811</t>
  </si>
  <si>
    <t>F000813</t>
  </si>
  <si>
    <t>F000814</t>
  </si>
  <si>
    <t>F000819</t>
  </si>
  <si>
    <t>F000825</t>
  </si>
  <si>
    <t>F000826</t>
  </si>
  <si>
    <t>F000827</t>
  </si>
  <si>
    <t>F000829</t>
  </si>
  <si>
    <t>F000847</t>
  </si>
  <si>
    <t>F000850</t>
  </si>
  <si>
    <t>F000852</t>
  </si>
  <si>
    <t>F000856</t>
  </si>
  <si>
    <t>F000875</t>
  </si>
  <si>
    <t>F000876</t>
  </si>
  <si>
    <t>F000891</t>
  </si>
  <si>
    <t>F000896</t>
  </si>
  <si>
    <t>F000903</t>
  </si>
  <si>
    <t>F000905</t>
  </si>
  <si>
    <t>F000908</t>
  </si>
  <si>
    <t>F000914</t>
  </si>
  <si>
    <t>F000918</t>
  </si>
  <si>
    <t>F000920</t>
  </si>
  <si>
    <t>F000923</t>
  </si>
  <si>
    <t>F000929</t>
  </si>
  <si>
    <t>F000930</t>
  </si>
  <si>
    <t>F000932</t>
  </si>
  <si>
    <t>F000935</t>
  </si>
  <si>
    <t>F000936</t>
  </si>
  <si>
    <t>F000937</t>
  </si>
  <si>
    <t>F000940</t>
  </si>
  <si>
    <t>F000942</t>
  </si>
  <si>
    <t>F000944</t>
  </si>
  <si>
    <t>F000950</t>
  </si>
  <si>
    <t>F000951</t>
  </si>
  <si>
    <t>F000953</t>
  </si>
  <si>
    <t>Totale complessivo</t>
  </si>
  <si>
    <t>CF_Descrizione</t>
  </si>
  <si>
    <t>COLT TECHNOLOGY SERVICES S.P.A.</t>
  </si>
  <si>
    <t>F000014 Totale</t>
  </si>
  <si>
    <t>TIM S.P.A.</t>
  </si>
  <si>
    <t>F000016 Totale</t>
  </si>
  <si>
    <t>IREN MERCATO S.P.A. - IRIDE MERCATO S.P.A. - AEM</t>
  </si>
  <si>
    <t>F000018 Totale</t>
  </si>
  <si>
    <t>ENEL SERVIZIO ELETTRICO S.P.A.</t>
  </si>
  <si>
    <t>F000019 Totale</t>
  </si>
  <si>
    <t>SOLARI DI UDINE S.P.A.</t>
  </si>
  <si>
    <t>F000025 Totale</t>
  </si>
  <si>
    <t>PROJECT AUTOMATION S.P.A.</t>
  </si>
  <si>
    <t>F000028 Totale</t>
  </si>
  <si>
    <t>COMARK S.R.L.</t>
  </si>
  <si>
    <t>F000035 Totale</t>
  </si>
  <si>
    <t>IREN ENERGIA SPA</t>
  </si>
  <si>
    <t>F000041 Totale</t>
  </si>
  <si>
    <t>DHL EXPRESS S.R.L.</t>
  </si>
  <si>
    <t>F000056 Totale</t>
  </si>
  <si>
    <t>SPIRTECH SAS</t>
  </si>
  <si>
    <t>F000057 Totale</t>
  </si>
  <si>
    <t>LEASYS S.P.A. - Divisione SAVARENT</t>
  </si>
  <si>
    <t>F000059 Totale</t>
  </si>
  <si>
    <t>SWARCO MIZAR S.r.L</t>
  </si>
  <si>
    <t>F000068 Totale</t>
  </si>
  <si>
    <t>TELEPASS S.P.A.</t>
  </si>
  <si>
    <t>F000070 Totale</t>
  </si>
  <si>
    <t>AUTOSTRADE PER L'ITALIA S.P.A.</t>
  </si>
  <si>
    <t>F000073 Totale</t>
  </si>
  <si>
    <t xml:space="preserve"> MOTUS21 S.R.L.</t>
  </si>
  <si>
    <t>F000076 Totale</t>
  </si>
  <si>
    <t>AESYS S.P.A.</t>
  </si>
  <si>
    <t>F000108 Totale</t>
  </si>
  <si>
    <t>CITEC ITALIA S.R.L.</t>
  </si>
  <si>
    <t>F000109 Totale</t>
  </si>
  <si>
    <t>C2 S.R.L.</t>
  </si>
  <si>
    <t>F000138 Totale</t>
  </si>
  <si>
    <t>CORSO VITTORIO S.R.L. - BUFFETTI</t>
  </si>
  <si>
    <t>F000145 Totale</t>
  </si>
  <si>
    <t>KRIA S.R.L.</t>
  </si>
  <si>
    <t>F000171 Totale</t>
  </si>
  <si>
    <t>SERIDA S.R.L.</t>
  </si>
  <si>
    <t>F000179 Totale</t>
  </si>
  <si>
    <t>COMMERCIALISTIINTORINO S.S. STP</t>
  </si>
  <si>
    <t>F000182 Totale</t>
  </si>
  <si>
    <t>ePRICE S.R.L.</t>
  </si>
  <si>
    <t>F000192 Totale</t>
  </si>
  <si>
    <t>CSAO</t>
  </si>
  <si>
    <t>F000245 Totale</t>
  </si>
  <si>
    <t>NAMIRIAL S.P.A.</t>
  </si>
  <si>
    <t>F000247 Totale</t>
  </si>
  <si>
    <t>DISTRELEC ITALIA S.R.L.</t>
  </si>
  <si>
    <t>F000259 Totale</t>
  </si>
  <si>
    <t>FAMAS SYSTEM S.P.A.</t>
  </si>
  <si>
    <t>F000289 Totale</t>
  </si>
  <si>
    <t>Rostagno e Associati Studio Legale</t>
  </si>
  <si>
    <t>F000357 Totale</t>
  </si>
  <si>
    <t>SISTEMI HS S.p.A.</t>
  </si>
  <si>
    <t>F000366 Totale</t>
  </si>
  <si>
    <t>Dott. Ing. Antonella Cavaglià</t>
  </si>
  <si>
    <t>F000367 Totale</t>
  </si>
  <si>
    <t>VODAFONE Italia SpA</t>
  </si>
  <si>
    <t>F000373 Totale</t>
  </si>
  <si>
    <t>Fastweb S.p.A</t>
  </si>
  <si>
    <t>F000376 Totale</t>
  </si>
  <si>
    <t>TESI S.r.l.</t>
  </si>
  <si>
    <t>F000406 Totale</t>
  </si>
  <si>
    <t>FIT CONSULTING S.r.l.</t>
  </si>
  <si>
    <t>F000407 Totale</t>
  </si>
  <si>
    <t>VIRTUAL LOGIC</t>
  </si>
  <si>
    <t>F000421 Totale</t>
  </si>
  <si>
    <t>MARCOM S.r.l.</t>
  </si>
  <si>
    <t>F000493 Totale</t>
  </si>
  <si>
    <t>Vertiv Srl</t>
  </si>
  <si>
    <t>F000497 Totale</t>
  </si>
  <si>
    <t>ALLSYSTEM S.p.A.</t>
  </si>
  <si>
    <t>F000517 Totale</t>
  </si>
  <si>
    <t>KYOCERA Document Solution Italia Spa</t>
  </si>
  <si>
    <t>F000527 Totale</t>
  </si>
  <si>
    <t>Senetic Italia Srl</t>
  </si>
  <si>
    <t>F000531 Totale</t>
  </si>
  <si>
    <t>Italiana Petroli S.p.A.</t>
  </si>
  <si>
    <t>F000537 Totale</t>
  </si>
  <si>
    <t>Zucchetti SpA</t>
  </si>
  <si>
    <t>F000550 Totale</t>
  </si>
  <si>
    <t>AMAZON EU S.r.l.</t>
  </si>
  <si>
    <t>F000552 Totale</t>
  </si>
  <si>
    <t>Ag. Beltramo Snc di Beltramo Aldo e Mauro A.</t>
  </si>
  <si>
    <t>F000578 Totale</t>
  </si>
  <si>
    <t>ELLISSE S.r.l.</t>
  </si>
  <si>
    <t>F000586 Totale</t>
  </si>
  <si>
    <t>POSTEL SpA</t>
  </si>
  <si>
    <t>F000604 Totale</t>
  </si>
  <si>
    <t>POSTE italiane SpA</t>
  </si>
  <si>
    <t>F000607 Totale</t>
  </si>
  <si>
    <t>PIZZOTTI Lidia Maria Dottore Commercialista</t>
  </si>
  <si>
    <t>F000623 Totale</t>
  </si>
  <si>
    <t>STUDIO LEGALE MILANI AVVOCATI ASSOCIATI</t>
  </si>
  <si>
    <t>F000631 Totale</t>
  </si>
  <si>
    <t>ANNA MARIA TATANGELO</t>
  </si>
  <si>
    <t>F000670 Totale</t>
  </si>
  <si>
    <t>ISTRA S.r.l.</t>
  </si>
  <si>
    <t>F000679 Totale</t>
  </si>
  <si>
    <t>Valtellina S.p.A.</t>
  </si>
  <si>
    <t>F000700 Totale</t>
  </si>
  <si>
    <t>ENGINE S.r.l.</t>
  </si>
  <si>
    <t>F000711 Totale</t>
  </si>
  <si>
    <t>Elmec Informatica S.p.A.</t>
  </si>
  <si>
    <t>F000725 Totale</t>
  </si>
  <si>
    <t>HUNEXT CONSULTING</t>
  </si>
  <si>
    <t>F000727 Totale</t>
  </si>
  <si>
    <t>Dea Capital Real Estate SGR</t>
  </si>
  <si>
    <t>F000737 Totale</t>
  </si>
  <si>
    <t>DAY RISTOSERVICE S.p.A.</t>
  </si>
  <si>
    <t>F000739 Totale</t>
  </si>
  <si>
    <t>Dell Financial Services</t>
  </si>
  <si>
    <t>F000742 Totale</t>
  </si>
  <si>
    <t>AVV. Serena Dentico</t>
  </si>
  <si>
    <t>F000746 Totale</t>
  </si>
  <si>
    <t>Eliografia Camandona di Varetto &amp;C.</t>
  </si>
  <si>
    <t>F000757 Totale</t>
  </si>
  <si>
    <t>HID GLOBAL S.p.A.</t>
  </si>
  <si>
    <t>F000769 Totale</t>
  </si>
  <si>
    <t>RAMICO S.r.l.</t>
  </si>
  <si>
    <t>F000790 Totale</t>
  </si>
  <si>
    <t>Nabla Quadro S.r.l.</t>
  </si>
  <si>
    <t>F000791 Totale</t>
  </si>
  <si>
    <t>D&amp;D Segnaletica di Decataldo Davide</t>
  </si>
  <si>
    <t>F000796 Totale</t>
  </si>
  <si>
    <t>SA.PI S.r.l.</t>
  </si>
  <si>
    <t>F000800 Totale</t>
  </si>
  <si>
    <t>ES Mobility S.r.l.</t>
  </si>
  <si>
    <t>F000811 Totale</t>
  </si>
  <si>
    <t>HR C.A.R.E. s.a.s di Massimo Revello</t>
  </si>
  <si>
    <t>F000813 Totale</t>
  </si>
  <si>
    <t>LEASE PLAN ITALIA</t>
  </si>
  <si>
    <t>F000814 Totale</t>
  </si>
  <si>
    <t>Fondazione Links</t>
  </si>
  <si>
    <t>F000819 Totale</t>
  </si>
  <si>
    <t>AVVOCATO BARBARA MUSTI</t>
  </si>
  <si>
    <t>F000825 Totale</t>
  </si>
  <si>
    <t>MARIAROSA SCHEMBARI - DOTTORE COMMERCIALISTA REVISORE LEGALE</t>
  </si>
  <si>
    <t>F000826 Totale</t>
  </si>
  <si>
    <t>MARCO CAZZARA</t>
  </si>
  <si>
    <t>F000827 Totale</t>
  </si>
  <si>
    <t>BARCO S.r.l.</t>
  </si>
  <si>
    <t>F000829 Totale</t>
  </si>
  <si>
    <t>Dinamiche Verticali Formazione S.r.l.</t>
  </si>
  <si>
    <t>F000847 Totale</t>
  </si>
  <si>
    <t>Gradenigo S.r.l  Societa' con socio unico - sogget</t>
  </si>
  <si>
    <t>F000850 Totale</t>
  </si>
  <si>
    <t>Eni SpADivisione Refining &amp; Marketing</t>
  </si>
  <si>
    <t>F000852 Totale</t>
  </si>
  <si>
    <t>AXERVE SPA</t>
  </si>
  <si>
    <t>F000856 Totale</t>
  </si>
  <si>
    <t>Consoft Sistemi S.p.A.</t>
  </si>
  <si>
    <t>F000875 Totale</t>
  </si>
  <si>
    <t>PricewaterhouseCoopers Business Services Srl</t>
  </si>
  <si>
    <t>F000876 Totale</t>
  </si>
  <si>
    <t>Eventum sas</t>
  </si>
  <si>
    <t>F000891 Totale</t>
  </si>
  <si>
    <t>Impronta di Massimo Infunti</t>
  </si>
  <si>
    <t>F000896 Totale</t>
  </si>
  <si>
    <t>DJUNGLE S.r.l.</t>
  </si>
  <si>
    <t>F000903 Totale</t>
  </si>
  <si>
    <t>Inferramenta Srl</t>
  </si>
  <si>
    <t>F000905 Totale</t>
  </si>
  <si>
    <t>Ceva Multiline S.r.l.</t>
  </si>
  <si>
    <t>F000908 Totale</t>
  </si>
  <si>
    <t>L'operosa SpA</t>
  </si>
  <si>
    <t>F000914 Totale</t>
  </si>
  <si>
    <t>Antinea S.r.l.</t>
  </si>
  <si>
    <t>F000918 Totale</t>
  </si>
  <si>
    <t>Adecco Formazione Srl</t>
  </si>
  <si>
    <t>F000920 Totale</t>
  </si>
  <si>
    <t>Muller Worldwide Links S.r.l.</t>
  </si>
  <si>
    <t>F000923 Totale</t>
  </si>
  <si>
    <t>INAZ PRO SRL TP</t>
  </si>
  <si>
    <t>F000929 Totale</t>
  </si>
  <si>
    <t>UNI.MAS s.r.l.</t>
  </si>
  <si>
    <t>F000930 Totale</t>
  </si>
  <si>
    <t>Federica La Forgia</t>
  </si>
  <si>
    <t>F000932 Totale</t>
  </si>
  <si>
    <t>NETVISORY SRL</t>
  </si>
  <si>
    <t>F000935 Totale</t>
  </si>
  <si>
    <t>MA.VI Service S.r.l.</t>
  </si>
  <si>
    <t>F000936 Totale</t>
  </si>
  <si>
    <t>TOMTOM Global Content B.V.</t>
  </si>
  <si>
    <t>F000937 Totale</t>
  </si>
  <si>
    <t>DigitalPA S.r.l</t>
  </si>
  <si>
    <t>F000940 Totale</t>
  </si>
  <si>
    <t>IRIDEOS S.p.a.</t>
  </si>
  <si>
    <t>F000942 Totale</t>
  </si>
  <si>
    <t>Carlo Gonella</t>
  </si>
  <si>
    <t>F000944 Totale</t>
  </si>
  <si>
    <t>Geom . Alessandro Perrone</t>
  </si>
  <si>
    <t>F000950 Totale</t>
  </si>
  <si>
    <t>Y2K  di Barontini Francesco</t>
  </si>
  <si>
    <t>F000951 Totale</t>
  </si>
  <si>
    <t>Bergen S.R.L.</t>
  </si>
  <si>
    <t>F000953 Totale</t>
  </si>
  <si>
    <t>datapagamento</t>
  </si>
  <si>
    <t>Anni</t>
  </si>
  <si>
    <t>Trim1</t>
  </si>
  <si>
    <t>2021</t>
  </si>
  <si>
    <t>ImportoE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</si>
</sst>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5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54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rgb="FF999999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ck">
        <color indexed="64"/>
      </bottom>
      <diagonal/>
    </border>
    <border>
      <left style="thin">
        <color indexed="8"/>
      </left>
      <right/>
      <top style="thin">
        <color rgb="FF999999"/>
      </top>
      <bottom/>
      <diagonal/>
    </border>
    <border>
      <left style="thin">
        <color rgb="FF999999"/>
      </left>
      <right style="thin">
        <color indexed="8"/>
      </right>
      <top style="thin">
        <color rgb="FF999999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2" borderId="0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7" xfId="0" applyFont="1" applyFill="1" applyBorder="1"/>
    <xf numFmtId="0" fontId="4" fillId="0" borderId="6" xfId="0" applyFont="1" applyBorder="1"/>
    <xf numFmtId="0" fontId="0" fillId="0" borderId="3" xfId="0" applyBorder="1" applyAlignment="1">
      <alignment horizontal="right"/>
    </xf>
    <xf numFmtId="0" fontId="0" fillId="0" borderId="9" xfId="0" applyBorder="1"/>
    <xf numFmtId="0" fontId="0" fillId="0" borderId="11" xfId="0" applyBorder="1"/>
    <xf numFmtId="0" fontId="4" fillId="0" borderId="5" xfId="0" applyFont="1" applyBorder="1"/>
    <xf numFmtId="0" fontId="5" fillId="2" borderId="10" xfId="0" applyFont="1" applyFill="1" applyBorder="1"/>
    <xf numFmtId="0" fontId="6" fillId="3" borderId="7" xfId="0" applyFont="1" applyFill="1" applyBorder="1"/>
    <xf numFmtId="0" fontId="6" fillId="3" borderId="4" xfId="0" applyFont="1" applyFill="1" applyBorder="1"/>
    <xf numFmtId="0" fontId="1" fillId="0" borderId="1" xfId="0" applyFont="1" applyBorder="1"/>
    <xf numFmtId="0" fontId="0" fillId="0" borderId="2" xfId="0" applyNumberFormat="1" applyBorder="1" applyAlignment="1">
      <alignment horizontal="right"/>
    </xf>
    <xf numFmtId="0" fontId="6" fillId="3" borderId="8" xfId="0" applyNumberFormat="1" applyFont="1" applyFill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3" fillId="2" borderId="8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ducci Anna" refreshedDate="44546.74472800926" createdVersion="1" refreshedVersion="7" recordCount="16554" xr:uid="{D911EA52-7C05-4198-A1D3-A612B4424E0C}">
  <cacheSource type="external" connectionId="1"/>
  <cacheFields count="38">
    <cacheField name="Cd_CF" numFmtId="0" sqlType="1">
      <sharedItems count="931">
        <s v="F000001"/>
        <s v="F000002"/>
        <s v="F000006"/>
        <s v="F000007"/>
        <s v="F000008"/>
        <s v="F000009"/>
        <s v="F000010"/>
        <s v="F000011"/>
        <s v="F000012"/>
        <s v="F000013"/>
        <s v="F000014"/>
        <s v="F000015"/>
        <s v="F000016"/>
        <s v="F000018"/>
        <s v="F000019"/>
        <s v="F000020"/>
        <s v="F000021"/>
        <s v="F000022"/>
        <s v="F000023"/>
        <s v="F000025"/>
        <s v="F000026"/>
        <s v="F000028"/>
        <s v="F000029"/>
        <s v="F000030"/>
        <s v="F000031"/>
        <s v="F000032"/>
        <s v="F000033"/>
        <s v="F000034"/>
        <s v="F000035"/>
        <s v="F000036"/>
        <s v="F000037"/>
        <s v="F000038"/>
        <s v="F000039"/>
        <s v="F000040"/>
        <s v="F000041"/>
        <s v="F000042"/>
        <s v="F000043"/>
        <s v="F000044"/>
        <s v="F000045"/>
        <s v="F000046"/>
        <s v="F000047"/>
        <s v="F000048"/>
        <s v="F000049"/>
        <s v="F000050"/>
        <s v="F000051"/>
        <s v="F000052"/>
        <s v="F000054"/>
        <s v="F000055"/>
        <s v="F000056"/>
        <s v="F000057"/>
        <s v="F000058"/>
        <s v="F000059"/>
        <s v="F000060"/>
        <s v="F000061"/>
        <s v="F000062"/>
        <s v="F000063"/>
        <s v="F000064"/>
        <s v="F000065"/>
        <s v="F000066"/>
        <s v="F000067"/>
        <s v="F000068"/>
        <s v="F000069"/>
        <s v="F000070"/>
        <s v="F000071"/>
        <s v="F000072"/>
        <s v="F000073"/>
        <s v="F000074"/>
        <s v="F000076"/>
        <s v="F000077"/>
        <s v="F000078"/>
        <s v="F000079"/>
        <s v="F000080"/>
        <s v="F000081"/>
        <s v="F000082"/>
        <s v="F000083"/>
        <s v="F000084"/>
        <s v="F000086"/>
        <s v="F000090"/>
        <s v="F000091"/>
        <s v="F000092"/>
        <s v="F000094"/>
        <s v="F000095"/>
        <s v="F000096"/>
        <s v="F000097"/>
        <s v="F000098"/>
        <s v="F000099"/>
        <s v="F000100"/>
        <s v="F000101"/>
        <s v="F000102"/>
        <s v="F000103"/>
        <s v="F000104"/>
        <s v="F000105"/>
        <s v="F000106"/>
        <s v="F000107"/>
        <s v="F000108"/>
        <s v="F000109"/>
        <s v="F000110"/>
        <s v="F000111"/>
        <s v="F000112"/>
        <s v="F000113"/>
        <s v="F000114"/>
        <s v="F000115"/>
        <s v="F000116"/>
        <s v="F000119"/>
        <s v="F000120"/>
        <s v="F000121"/>
        <s v="F000122"/>
        <s v="F000123"/>
        <s v="F000124"/>
        <s v="F000125"/>
        <s v="F000126"/>
        <s v="F000127"/>
        <s v="F000128"/>
        <s v="F000129"/>
        <s v="F000130"/>
        <s v="F000131"/>
        <s v="F000132"/>
        <s v="F000133"/>
        <s v="F000134"/>
        <s v="F000135"/>
        <s v="F000136"/>
        <s v="F000137"/>
        <s v="F000138"/>
        <s v="F000139"/>
        <s v="F000140"/>
        <s v="F000141"/>
        <s v="F000142"/>
        <s v="F000143"/>
        <s v="F000144"/>
        <s v="F000145"/>
        <s v="F000146"/>
        <s v="F000147"/>
        <s v="F000148"/>
        <s v="F000149"/>
        <s v="F000150"/>
        <s v="F000151"/>
        <s v="F000152"/>
        <s v="F000153"/>
        <s v="F000154"/>
        <s v="F000155"/>
        <s v="F000156"/>
        <s v="F000157"/>
        <s v="F000158"/>
        <s v="F000159"/>
        <s v="F000160"/>
        <s v="F000161"/>
        <s v="F000162"/>
        <s v="F000163"/>
        <s v="F000164"/>
        <s v="F000165"/>
        <s v="F000166"/>
        <s v="F000167"/>
        <s v="F000168"/>
        <s v="F000169"/>
        <s v="F000170"/>
        <s v="F000171"/>
        <s v="F000172"/>
        <s v="F000173"/>
        <s v="F000174"/>
        <s v="F000175"/>
        <s v="F000176"/>
        <s v="F000177"/>
        <s v="F000178"/>
        <s v="F000179"/>
        <s v="F000180"/>
        <s v="F000181"/>
        <s v="F000182"/>
        <s v="F000183"/>
        <s v="F000184"/>
        <s v="F000185"/>
        <s v="F000186"/>
        <s v="F000187"/>
        <s v="F000188"/>
        <s v="F000189"/>
        <s v="F000190"/>
        <s v="F000191"/>
        <s v="F000192"/>
        <s v="F000193"/>
        <s v="F000194"/>
        <s v="F000195"/>
        <s v="F000196"/>
        <s v="F000197"/>
        <s v="F000198"/>
        <s v="F000199"/>
        <s v="F000200"/>
        <s v="F000201"/>
        <s v="F000202"/>
        <s v="F000203"/>
        <s v="F000204"/>
        <s v="F000205"/>
        <s v="F000206"/>
        <s v="F000207"/>
        <s v="F000208"/>
        <s v="F000209"/>
        <s v="F000210"/>
        <s v="F000211"/>
        <s v="F000212"/>
        <s v="F000213"/>
        <s v="F000214"/>
        <s v="F000215"/>
        <s v="F000216"/>
        <s v="F000217"/>
        <s v="F000218"/>
        <s v="F000219"/>
        <s v="F000220"/>
        <s v="F000221"/>
        <s v="F000223"/>
        <s v="F000224"/>
        <s v="F000225"/>
        <s v="F000226"/>
        <s v="F000227"/>
        <s v="F000228"/>
        <s v="F000229"/>
        <s v="F000230"/>
        <s v="F000231"/>
        <s v="F000232"/>
        <s v="F000233"/>
        <s v="F000234"/>
        <s v="F000235"/>
        <s v="F000236"/>
        <s v="F000237"/>
        <s v="F000238"/>
        <s v="F000239"/>
        <s v="F000240"/>
        <s v="F000241"/>
        <s v="F000242"/>
        <s v="F000243"/>
        <s v="F000244"/>
        <s v="F000245"/>
        <s v="F000246"/>
        <s v="F000247"/>
        <s v="F000248"/>
        <s v="F000249"/>
        <s v="F000250"/>
        <s v="F000251"/>
        <s v="F000252"/>
        <s v="F000253"/>
        <s v="F000254"/>
        <s v="F000255"/>
        <s v="F000256"/>
        <s v="F000258"/>
        <s v="F000259"/>
        <s v="F000260"/>
        <s v="F000261"/>
        <s v="F000262"/>
        <s v="F000263"/>
        <s v="F000265"/>
        <s v="F000266"/>
        <s v="F000267"/>
        <s v="F000268"/>
        <s v="F000269"/>
        <s v="F000270"/>
        <s v="F000271"/>
        <s v="F000272"/>
        <s v="F000273"/>
        <s v="F000274"/>
        <s v="F000275"/>
        <s v="F000276"/>
        <s v="F000277"/>
        <s v="F000278"/>
        <s v="F000279"/>
        <s v="F000280"/>
        <s v="F000281"/>
        <s v="F000282"/>
        <s v="F000283"/>
        <s v="F000284"/>
        <s v="F000285"/>
        <s v="F000286"/>
        <s v="F000287"/>
        <s v="F000288"/>
        <s v="F000289"/>
        <s v="F000290"/>
        <s v="F000291"/>
        <s v="F000292"/>
        <s v="F000293"/>
        <s v="F000294"/>
        <s v="F000295"/>
        <s v="F000296"/>
        <s v="F000297"/>
        <s v="F000298"/>
        <s v="F000299"/>
        <s v="F000300"/>
        <s v="F000301"/>
        <s v="F000302"/>
        <s v="F000303"/>
        <s v="F000304"/>
        <s v="F000305"/>
        <s v="F000306"/>
        <s v="F000307"/>
        <s v="F000308"/>
        <s v="F000309"/>
        <s v="F000310"/>
        <s v="F000311"/>
        <s v="F000312"/>
        <s v="F000313"/>
        <s v="F000314"/>
        <s v="F000315"/>
        <s v="F000316"/>
        <s v="F000317"/>
        <s v="F000318"/>
        <s v="F000319"/>
        <s v="F000320"/>
        <s v="F000321"/>
        <s v="F000322"/>
        <s v="F000323"/>
        <s v="F000324"/>
        <s v="F000325"/>
        <s v="F000326"/>
        <s v="F000327"/>
        <s v="F000328"/>
        <s v="F000329"/>
        <s v="F000330"/>
        <s v="F000331"/>
        <s v="F000332"/>
        <s v="F000333"/>
        <s v="F000334"/>
        <s v="F000335"/>
        <s v="F000336"/>
        <s v="F000337"/>
        <s v="F000338"/>
        <s v="F000339"/>
        <s v="F000340"/>
        <s v="F000342"/>
        <s v="F000344"/>
        <s v="F000345"/>
        <s v="F000346"/>
        <s v="F000347"/>
        <s v="F000348"/>
        <s v="F000349"/>
        <s v="F000350"/>
        <s v="F000351"/>
        <s v="F000352"/>
        <s v="F000353"/>
        <s v="F000354"/>
        <s v="F000355"/>
        <s v="F000356"/>
        <s v="F000357"/>
        <s v="F000358"/>
        <s v="F000359"/>
        <s v="F000360"/>
        <s v="F000361"/>
        <s v="F000362"/>
        <s v="F000363"/>
        <s v="F000364"/>
        <s v="F000365"/>
        <s v="F000366"/>
        <s v="F000367"/>
        <s v="F000368"/>
        <s v="F000369"/>
        <s v="F000370"/>
        <s v="F000371"/>
        <s v="F000372"/>
        <s v="F000373"/>
        <s v="F000374"/>
        <s v="F000375"/>
        <s v="F000376"/>
        <s v="F000377"/>
        <s v="F000378"/>
        <s v="F000379"/>
        <s v="F000380"/>
        <s v="F000381"/>
        <s v="F000382"/>
        <s v="F000383"/>
        <s v="F000384"/>
        <s v="F000385"/>
        <s v="F000386"/>
        <s v="F000387"/>
        <s v="F000388"/>
        <s v="F000389"/>
        <s v="F000390"/>
        <s v="F000391"/>
        <s v="F000392"/>
        <s v="F000393"/>
        <s v="F000394"/>
        <s v="F000395"/>
        <s v="F000396"/>
        <s v="F000397"/>
        <s v="F000398"/>
        <s v="F000399"/>
        <s v="F000400"/>
        <s v="F000401"/>
        <s v="F000402"/>
        <s v="F000403"/>
        <s v="F000404"/>
        <s v="F000405"/>
        <s v="F000406"/>
        <s v="F000407"/>
        <s v="F000408"/>
        <s v="F000409"/>
        <s v="F000410"/>
        <s v="F000411"/>
        <s v="F000412"/>
        <s v="F000413"/>
        <s v="F000414"/>
        <s v="F000415"/>
        <s v="F000416"/>
        <s v="F000417"/>
        <s v="F000418"/>
        <s v="F000419"/>
        <s v="F000420"/>
        <s v="F000421"/>
        <s v="F000422"/>
        <s v="F000424"/>
        <s v="F000425"/>
        <s v="F000426"/>
        <s v="F000427"/>
        <s v="F000428"/>
        <s v="F000429"/>
        <s v="F000430"/>
        <s v="F000431"/>
        <s v="F000432"/>
        <s v="F000433"/>
        <s v="F000434"/>
        <s v="F000435"/>
        <s v="F000437"/>
        <s v="F000438"/>
        <s v="F000443"/>
        <s v="F000444"/>
        <s v="F000445"/>
        <s v="F000446"/>
        <s v="F000447"/>
        <s v="F000448"/>
        <s v="F000449"/>
        <s v="F000450"/>
        <s v="F000451"/>
        <s v="F000452"/>
        <s v="F000453"/>
        <s v="F000454"/>
        <s v="F000455"/>
        <s v="F000456"/>
        <s v="F000457"/>
        <s v="F000458"/>
        <s v="F000459"/>
        <s v="F000460"/>
        <s v="F000461"/>
        <s v="F000462"/>
        <s v="F000463"/>
        <s v="F000464"/>
        <s v="F000465"/>
        <s v="F000466"/>
        <s v="F000468"/>
        <s v="F000469"/>
        <s v="F000470"/>
        <s v="F000471"/>
        <s v="F000472"/>
        <s v="F000473"/>
        <s v="F000474"/>
        <s v="F000475"/>
        <s v="F000476"/>
        <s v="F000477"/>
        <s v="F000478"/>
        <s v="F000479"/>
        <s v="F000480"/>
        <s v="F000481"/>
        <s v="F000482"/>
        <s v="F000483"/>
        <s v="F000484"/>
        <s v="F000485"/>
        <s v="F000486"/>
        <s v="F000488"/>
        <s v="F000489"/>
        <s v="F000490"/>
        <s v="F000491"/>
        <s v="F000492"/>
        <s v="F000493"/>
        <s v="F000494"/>
        <s v="F000495"/>
        <s v="F000497"/>
        <s v="F000498"/>
        <s v="F000499"/>
        <s v="F000500"/>
        <s v="F000501"/>
        <s v="F000502"/>
        <s v="F000503"/>
        <s v="F000504"/>
        <s v="F000505"/>
        <s v="F000506"/>
        <s v="F000507"/>
        <s v="F000508"/>
        <s v="F000509"/>
        <s v="F000511"/>
        <s v="F000512"/>
        <s v="F000513"/>
        <s v="F000514"/>
        <s v="F000515"/>
        <s v="F000516"/>
        <s v="F000517"/>
        <s v="F000518"/>
        <s v="F000519"/>
        <s v="F000520"/>
        <s v="F000521"/>
        <s v="F000522"/>
        <s v="F000523"/>
        <s v="F000524"/>
        <s v="F000525"/>
        <s v="F000526"/>
        <s v="F000527"/>
        <s v="F000528"/>
        <s v="F000529"/>
        <s v="F000530"/>
        <s v="F000531"/>
        <s v="F000532"/>
        <s v="F000533"/>
        <s v="F000534"/>
        <s v="F000535"/>
        <s v="F000536"/>
        <s v="F000537"/>
        <s v="F000538"/>
        <s v="F000539"/>
        <s v="F000540"/>
        <s v="F000541"/>
        <s v="F000542"/>
        <s v="F000543"/>
        <s v="F000544"/>
        <s v="F000545"/>
        <s v="F000546"/>
        <s v="F000547"/>
        <s v="F000548"/>
        <s v="F000549"/>
        <s v="F000550"/>
        <s v="F000552"/>
        <s v="F000553"/>
        <s v="F000554"/>
        <s v="F000555"/>
        <s v="F000556"/>
        <s v="F000557"/>
        <s v="F000558"/>
        <s v="F000559"/>
        <s v="F000560"/>
        <s v="F000561"/>
        <s v="F000562"/>
        <s v="F000563"/>
        <s v="F000564"/>
        <s v="F000565"/>
        <s v="F000566"/>
        <s v="F000567"/>
        <s v="F000569"/>
        <s v="F000570"/>
        <s v="F000571"/>
        <s v="F000572"/>
        <s v="F000573"/>
        <s v="F000574"/>
        <s v="F000575"/>
        <s v="F000576"/>
        <s v="F000577"/>
        <s v="F000578"/>
        <s v="F000579"/>
        <s v="F000580"/>
        <s v="F000581"/>
        <s v="F000582"/>
        <s v="F000583"/>
        <s v="F000584"/>
        <s v="F000585"/>
        <s v="F000586"/>
        <s v="F000587"/>
        <s v="F000588"/>
        <s v="F000589"/>
        <s v="F000590"/>
        <s v="F000591"/>
        <s v="F000592"/>
        <s v="F000593"/>
        <s v="F000594"/>
        <s v="F000595"/>
        <s v="F000596"/>
        <s v="F000597"/>
        <s v="F000598"/>
        <s v="F000599"/>
        <s v="F000600"/>
        <s v="F000601"/>
        <s v="F000602"/>
        <s v="F000603"/>
        <s v="F000604"/>
        <s v="F000605"/>
        <s v="F000606"/>
        <s v="F000607"/>
        <s v="F000608"/>
        <s v="F000609"/>
        <s v="F000610"/>
        <s v="F000611"/>
        <s v="F000612"/>
        <s v="F000613"/>
        <s v="F000614"/>
        <s v="F000615"/>
        <s v="F000616"/>
        <s v="F000617"/>
        <s v="F000618"/>
        <s v="F000619"/>
        <s v="F000620"/>
        <s v="F000621"/>
        <s v="F000622"/>
        <s v="F000623"/>
        <s v="F000624"/>
        <s v="F000625"/>
        <s v="F000626"/>
        <s v="F000627"/>
        <s v="F000628"/>
        <s v="F000629"/>
        <s v="F000630"/>
        <s v="F000631"/>
        <s v="F000632"/>
        <s v="F000633"/>
        <s v="F000634"/>
        <s v="F000635"/>
        <s v="F000636"/>
        <s v="F000637"/>
        <s v="F000638"/>
        <s v="F000639"/>
        <s v="F000640"/>
        <s v="F000641"/>
        <s v="F000642"/>
        <s v="F000643"/>
        <s v="F000644"/>
        <s v="F000645"/>
        <s v="F000646"/>
        <s v="F000647"/>
        <s v="F000648"/>
        <s v="F000649"/>
        <s v="F000650"/>
        <s v="F000651"/>
        <s v="F000652"/>
        <s v="F000653"/>
        <s v="F000654"/>
        <s v="F000656"/>
        <s v="F000658"/>
        <s v="F000659"/>
        <s v="F000660"/>
        <s v="F000661"/>
        <s v="F000662"/>
        <s v="F000663"/>
        <s v="F000664"/>
        <s v="F000665"/>
        <s v="F000666"/>
        <s v="F000667"/>
        <s v="F000668"/>
        <s v="F000669"/>
        <s v="F000670"/>
        <s v="F000672"/>
        <s v="F000673"/>
        <s v="F000674"/>
        <s v="F000675"/>
        <s v="F000676"/>
        <s v="F000677"/>
        <s v="F000678"/>
        <s v="F000679"/>
        <s v="F000680"/>
        <s v="F000681"/>
        <s v="F000682"/>
        <s v="F000683"/>
        <s v="F000684"/>
        <s v="F000685"/>
        <s v="F000686"/>
        <s v="F000688"/>
        <s v="F000689"/>
        <s v="F000690"/>
        <s v="F000691"/>
        <s v="F000692"/>
        <s v="F000693"/>
        <s v="F000694"/>
        <s v="F000695"/>
        <s v="F000696"/>
        <s v="F000697"/>
        <s v="F000699"/>
        <s v="F000700"/>
        <s v="F000701"/>
        <s v="F000702"/>
        <s v="F000703"/>
        <s v="F000704"/>
        <s v="F000705"/>
        <s v="F000706"/>
        <s v="F000707"/>
        <s v="F000708"/>
        <s v="F000710"/>
        <s v="F000711"/>
        <s v="F000712"/>
        <s v="F000713"/>
        <s v="F000714"/>
        <s v="F000715"/>
        <s v="F000716"/>
        <s v="F000717"/>
        <s v="F000718"/>
        <s v="F000720"/>
        <s v="F000721"/>
        <s v="F000722"/>
        <s v="F000723"/>
        <s v="F000724"/>
        <s v="F000725"/>
        <s v="F000726"/>
        <s v="F000727"/>
        <s v="F000728"/>
        <s v="F000730"/>
        <s v="F000731"/>
        <s v="F000732"/>
        <s v="F000733"/>
        <s v="F000734"/>
        <s v="F000735"/>
        <s v="F000736"/>
        <s v="F000737"/>
        <s v="F000738"/>
        <s v="F000739"/>
        <s v="F000740"/>
        <s v="F000741"/>
        <s v="F000742"/>
        <s v="F000743"/>
        <s v="F000744"/>
        <s v="F000745"/>
        <s v="F000746"/>
        <s v="F000747"/>
        <s v="F000748"/>
        <s v="F000750"/>
        <s v="F000752"/>
        <s v="F000754"/>
        <s v="F000755"/>
        <s v="F000756"/>
        <s v="F000757"/>
        <s v="F000758"/>
        <s v="F000759"/>
        <s v="F000760"/>
        <s v="F000761"/>
        <s v="F000762"/>
        <s v="F000763"/>
        <s v="F000764"/>
        <s v="F000765"/>
        <s v="F000766"/>
        <s v="F000767"/>
        <s v="F000768"/>
        <s v="F000769"/>
        <s v="F000770"/>
        <s v="F000771"/>
        <s v="F000772"/>
        <s v="F000773"/>
        <s v="F000774"/>
        <s v="F000775"/>
        <s v="F000776"/>
        <s v="F000777"/>
        <s v="F000778"/>
        <s v="F000780"/>
        <s v="F000781"/>
        <s v="F000782"/>
        <s v="F000783"/>
        <s v="F000784"/>
        <s v="F000785"/>
        <s v="F000786"/>
        <s v="F000787"/>
        <s v="F000788"/>
        <s v="F000789"/>
        <s v="F000790"/>
        <s v="F000791"/>
        <s v="F000792"/>
        <s v="F000793"/>
        <s v="F000794"/>
        <s v="F000795"/>
        <s v="F000796"/>
        <s v="F000799"/>
        <s v="F000800"/>
        <s v="F000801"/>
        <s v="F000802"/>
        <s v="F000803"/>
        <s v="F000804"/>
        <s v="F000805"/>
        <s v="F000806"/>
        <s v="F000807"/>
        <s v="F000808"/>
        <s v="F000809"/>
        <s v="F000810"/>
        <s v="F000811"/>
        <s v="F000812"/>
        <s v="F000813"/>
        <s v="F000814"/>
        <s v="F000815"/>
        <s v="F000816"/>
        <s v="F000817"/>
        <s v="F000818"/>
        <s v="F000819"/>
        <s v="F000820"/>
        <s v="F000821"/>
        <s v="F000823"/>
        <s v="F000824"/>
        <s v="F000825"/>
        <s v="F000826"/>
        <s v="F000827"/>
        <s v="F000828"/>
        <s v="F000829"/>
        <s v="F000830"/>
        <s v="F000832"/>
        <s v="F000833"/>
        <s v="F000834"/>
        <s v="F000835"/>
        <s v="F000836"/>
        <s v="F000837"/>
        <s v="F000838"/>
        <s v="F000840"/>
        <s v="F000841"/>
        <s v="F000842"/>
        <s v="F000843"/>
        <s v="F000844"/>
        <s v="F000845"/>
        <s v="F000846"/>
        <s v="F000847"/>
        <s v="F000848"/>
        <s v="F000849"/>
        <s v="F000850"/>
        <s v="F000851"/>
        <s v="F000852"/>
        <s v="F000853"/>
        <s v="F000854"/>
        <s v="F000855"/>
        <s v="F000856"/>
        <s v="F000857"/>
        <s v="F000858"/>
        <s v="F000859"/>
        <s v="F000860"/>
        <s v="F000861"/>
        <s v="F000862"/>
        <s v="F000863"/>
        <s v="F000865"/>
        <s v="F000866"/>
        <s v="F000867"/>
        <s v="F000868"/>
        <s v="F000869"/>
        <s v="F000870"/>
        <s v="F000871"/>
        <s v="F000872"/>
        <s v="F000873"/>
        <s v="F000874"/>
        <s v="F000875"/>
        <s v="F000876"/>
        <s v="F000877"/>
        <s v="F000878"/>
        <s v="F000879"/>
        <s v="F000881"/>
        <s v="F000882"/>
        <s v="F000883"/>
        <s v="F000884"/>
        <s v="F000885"/>
        <s v="F000886"/>
        <s v="F000887"/>
        <s v="F000888"/>
        <s v="F000889"/>
        <s v="F000891"/>
        <s v="F000892"/>
        <s v="F000895"/>
        <s v="F000896"/>
        <s v="F000900"/>
        <s v="F000901"/>
        <s v="F000903"/>
        <s v="F000904"/>
        <s v="F000905"/>
        <s v="F000906"/>
        <s v="F000907"/>
        <s v="F000908"/>
        <s v="F000909"/>
        <s v="F000910"/>
        <s v="F000911"/>
        <s v="F000912"/>
        <s v="F000913"/>
        <s v="F000914"/>
        <s v="F000915"/>
        <s v="F000916"/>
        <s v="F000917"/>
        <s v="F000918"/>
        <s v="F000920"/>
        <s v="F000921"/>
        <s v="F000922"/>
        <s v="F000923"/>
        <s v="F000924"/>
        <s v="F000925"/>
        <s v="F000926"/>
        <s v="F000927"/>
        <s v="F000928"/>
        <s v="F000929"/>
        <s v="F000930"/>
        <s v="F000931"/>
        <s v="F000932"/>
        <s v="F000934"/>
        <s v="F000935"/>
        <s v="F000936"/>
        <s v="F000937"/>
        <s v="F000940"/>
        <s v="F000941"/>
        <s v="F000942"/>
        <s v="F000943"/>
        <s v="F000944"/>
        <s v="F000945"/>
        <s v="F000949"/>
        <s v="F000950"/>
        <s v="F000951"/>
        <s v="F000952"/>
        <s v="F000953"/>
        <s v="F000954"/>
        <s v="F000957"/>
        <s v="F000958"/>
        <s v="F000959"/>
        <s v="F000960"/>
        <s v="F000961"/>
        <s v="F000962"/>
        <s v="F000963"/>
        <s v="F000964"/>
        <s v="F000965"/>
        <s v="F000966"/>
        <s v="F000969"/>
        <s v="F000970"/>
        <s v="F000971"/>
        <s v="F000972"/>
        <s v="F000973"/>
        <s v="F000975"/>
        <s v="F000976"/>
        <s v="F000977"/>
        <s v="F000978"/>
        <s v="F000979"/>
        <s v="F000980"/>
        <s v="F000981"/>
        <s v="F000982"/>
        <s v="F000985"/>
        <s v="F000987"/>
        <s v="F000989"/>
        <s v="F000990"/>
        <s v="F000991"/>
        <s v="F000992"/>
        <s v="F000993"/>
        <s v="F000994"/>
        <s v="F000995"/>
        <s v="F000996"/>
        <s v="F000997"/>
        <s v="F000998"/>
        <s v="F001000"/>
        <s v="F001001"/>
        <s v="F001002"/>
        <s v="F001005"/>
        <s v="F001012"/>
        <s v="F001013"/>
        <s v="F001020"/>
      </sharedItems>
    </cacheField>
    <cacheField name="CF_Descrizione" numFmtId="0" sqlType="12">
      <sharedItems count="931">
        <s v="ARPEX S.R.L."/>
        <s v="ACQUA SERVICE di Longo Salvatore"/>
        <s v="SIRTEX S.A.S  di Gioachino Gaude &amp; C."/>
        <s v="Paschetto Ide Autotrasporti S.r.l."/>
        <s v="CONSORZIO MOVINCOM S.C.R.L."/>
        <s v="QNET S.R.L."/>
        <s v="MONDOFFICE S.R.L."/>
        <s v="C.E.P. ELETTRONICA S.r.l."/>
        <s v="GRUPPO TORINESE TRASPORTI S.P.A."/>
        <s v="Ge.S.A. S.R.L."/>
        <s v="COLT TECHNOLOGY SERVICES S.P.A."/>
        <s v="UNI - ENTE NAZIONALE ITALIANO DI UNIFICAZIONE"/>
        <s v="TIM S.P.A."/>
        <s v="IREN MERCATO S.P.A. - IRIDE MERCATO S.P.A. - AEM"/>
        <s v="ENEL SERVIZIO ELETTRICO S.P.A."/>
        <s v="SICURITALIA S.P.A."/>
        <s v="RAI"/>
        <s v="MOLINAR S.P.A."/>
        <s v="INTRACOM ITALIA S.P.A."/>
        <s v="SOLARI DI UDINE S.P.A."/>
        <s v="AGENZIA RADIO TRAFFIC S.R.L."/>
        <s v="PROJECT AUTOMATION S.P.A."/>
        <s v="AUTOACCESSORIO DANTE S.A.S. di MASELLI GIOVANNI &amp; C."/>
        <s v="C.D.M."/>
        <s v="LCT INFOTELEMATICS SRL"/>
        <s v="NGUYEN S.N.C"/>
        <s v="URMET ATE S.R.L."/>
        <s v="ANTEA SHD DI CHIOLA G. e G. e C. S.N.C."/>
        <s v="COMARK S.R.L."/>
        <s v="SIMA IMPIANTI S.R.L."/>
        <s v="TORINO METANO S.R.L."/>
        <s v="PAOLO ZAMIRI"/>
        <s v="CERTIQUALITY S.R.L.  ISTITUTO DI CERTIFICAZIONE DELLA QUALITA'"/>
        <s v="RICOH ITALIA S.R.L."/>
        <s v="IREN ENERGIA SPA"/>
        <s v="IREN SERVIZI e INNOVAZIONE S.P.A."/>
        <s v="SELEX ELSAG S.P.A."/>
        <s v="SDC 3  di MARCHISIO LORENZO &amp; C. S.N.C."/>
        <s v="INSOFT OSRA S.R.L."/>
        <s v="N.B. SERVICE S.R.L."/>
        <s v="EDICOLA PIUMATTI D. &amp; R."/>
        <s v="PROMOTUR S.R.L."/>
        <s v="PENTEX S.R.L."/>
        <s v="C.D.H. S.R.L."/>
        <s v="CLUSTER REPLY S.R.L."/>
        <s v="CIMTECH S.R.L."/>
        <s v="GAMMA S.R.L."/>
        <s v="CAR CITY CLUB S.R.L."/>
        <s v="DHL EXPRESS S.R.L."/>
        <s v="SPIRTECH SAS"/>
        <s v="COMPUTER VALLEY S.U.R.L."/>
        <s v="LEASYS S.P.A. - Divisione SAVARENT"/>
        <s v="SATURN MEDIAMARKET S.P.A."/>
        <s v="MAYFLY S.R.L."/>
        <s v="COMUFFICIO S.R.L. - BARBIN DIVISIONE ARREDI PER UFFICIO"/>
        <s v="AUTOSTRADE TECH S.P.A."/>
        <s v="FAMIG S.R.L."/>
        <s v="GRAFICA TIQUADRO di TIZIANA FOTI"/>
        <s v="FUCARINO ANDREA - PERITO ELETTRONICO"/>
        <s v="STUDIO ASSOCIATO RENATO MARIA CHIELI CARLO MOTTA ALESSANDRO FORTE EMANUELECHIELI"/>
        <s v="SWARCO MIZAR S.r.L"/>
        <s v="BAR CREMERIA SFORZA"/>
        <s v="TELEPASS S.P.A."/>
        <s v="NETWORK SNC DI L. CRETIER &amp; C."/>
        <s v="NUOVA PINTO S.R.L."/>
        <s v="AUTOSTRADE PER L'ITALIA S.P.A."/>
        <s v="IVECO S.P.A."/>
        <s v=" MOTUS21 S.R.L."/>
        <s v="MISCO ITALY COMP. SUPPLIES S.P.A."/>
        <s v="SCHEDA CARBURANTE  - DM384XT - noleggio"/>
        <s v="GRODER Studio Legale Associato"/>
        <s v="SCHEDA CARBURANTE  - DJ602DT  - noleggio"/>
        <s v="ESSENTIA.COM S.R.L."/>
        <s v="SCHEDA CARBURANTE  - CN710BW- proprietà"/>
        <s v="SCHEDA CARBURANTE  - CJ335WE-proprietà"/>
        <s v="SCHEDA CARBURANTE  - EA9712ZL - noleggio"/>
        <s v="DIAL INFORMATICA S.R.L."/>
        <s v="IDS INFORMATICA DATA SYSTEM S.R.L."/>
        <s v="D @ M INFORMATICA DI MATTEO DESERVENTI"/>
        <s v="ASK  S.A."/>
        <s v="GEWI EUROPE GMBH &amp; C0"/>
        <s v="SCHEDA CARBURANTE - DL875XE - Proprietà"/>
        <s v="RS COMPONENTS S.P.A."/>
        <s v="ARVAL SERVICE LEASE ITALIA S.P.A."/>
        <s v="MUSTOP di VINCENZO FERRANTE"/>
        <s v="SILVERSTAR S.R.L."/>
        <s v="CREDITREFORM ITALIA  S.R.L."/>
        <s v="DOTT.SSA MARIA TERESA RUSSO IN FERRARIS REVISORE CONTABILE CONSULENTE GIUDICE"/>
        <s v="COOPERATIVE MOBILITY CONFERENCE 2010 AMSTERDAM RAI BV"/>
        <s v="DOTT.ING. COSTANZO BARRANCA"/>
        <s v="FARMAREGNO S.R.L."/>
        <s v="S.G.M."/>
        <s v="PUCCIUFFICIO S.R.L."/>
        <s v="DIAMOND POINT INTERNATIONAL (EUROPE) LTD."/>
        <s v="AESYS S.P.A."/>
        <s v="CITEC ITALIA S.R.L."/>
        <s v="ATES INFORMATICA S.R.L."/>
        <s v="KAISER + KRAFT S.P.A."/>
        <s v="SCHEDA CARBURANTE  - DL875XE - noleggio"/>
        <s v="SCHEDA CARBURANTE  - DM560XT - noleggio"/>
        <s v="SIGMA SCHEDE S.R.L."/>
        <s v="SCHEDA CARBURANTE  - EB962FY-proprietà"/>
        <s v="ELVET S.R.L."/>
        <s v="VIAGGIARE S.R.L."/>
        <s v="ARES S.R.L."/>
        <s v="AEM TORINO DISTRIBUZIONE SPA"/>
        <s v="BT ITALIA SPA - ALBACOM"/>
        <s v="BOX OFFICE SNC DI GOSSI E FORTE"/>
        <s v="DEL PIANO ANTONIO"/>
        <s v="EPN CONSULTING LIMITED"/>
        <s v="GOMME &amp; SPORTING  DI DI CAROLO C."/>
        <s v="HERTZ ITALIANA  SPA"/>
        <s v="INFOBLU SPA"/>
        <s v="MARCHIORO ARMIDO"/>
        <s v="RIFLESSI PHOTO INDUSTRY"/>
        <s v="EUROFORM SRL - WALL STREET"/>
        <s v="DIANA - SOCIETA' COOPERATIVA SERVIZI INTEGRATI"/>
        <s v="HEWLETT - PACKARD ITALIANA S.R.L."/>
        <s v="InfoCert S.P.A."/>
        <s v="ESSEPIESSE - ASSOCIAZIONE TRA PROFESSIONISTI STUDI DI PROGETTAZIONE STRUTTURALE"/>
        <s v="F.L. FERRAMENTA DI FRASSETTO LUCA"/>
        <s v="NORAUTO ITALIA S.P.A."/>
        <s v="C2 S.R.L."/>
        <s v="BI ESSE S.P.A."/>
        <s v="PROF. ANGELO CHIANALE NOTAIO"/>
        <s v="STUDIO RAG. FRANCESCO CHIRICO COMMERCIALISTA"/>
        <s v="CISAF-BELLINI S.R.L."/>
        <s v="SCHEDA CARBURANTE  - DM057PF - piaggio porter -"/>
        <s v="MANNA S.P.A."/>
        <s v="CORSO VITTORIO S.R.L. - BUFFETTI"/>
        <s v="ORACLE ITALIA S.R.L."/>
        <s v="MISA SRL"/>
        <s v="STUDIO COMMERCIALE PICCERILLO"/>
        <s v="ACCOR HOSPITALITY ITALIA SRL"/>
        <s v="METRO ITALIA CASH AND CARRY S.P.A."/>
        <s v="DO.GE. S.N.C. DI MUCCILLI DONATO E MACCHIAVELLI GENNARO"/>
        <s v="BARCO CONTROL ROOMS GMBH"/>
        <s v="HOTEL ASTOR S.R.L."/>
        <s v="CONSULTECNA STUDIO ASSOCIATO"/>
        <s v="CONFSERVIZI"/>
        <s v="EXEL S.R.L."/>
        <s v="GESCONT S.R.L."/>
        <s v="IBS.IT INTERNET BOOKSHOP ITALIA SPA"/>
        <s v="ARUBA S.P.A."/>
        <s v="MODIT GROUP S.R.L."/>
        <s v="CONSORZIO TEMA MOBILITY"/>
        <s v="RISTORANTE BREZZA S.N.C."/>
        <s v="TECH &amp; SERVICE"/>
        <s v="PILOMAT S.R.L."/>
        <s v="W2K S.R.L."/>
        <s v="SARACCO RIBALTABILI S.R.L."/>
        <s v="ISTITUTO POLIGRAFICO E ZECCA DELLO STATO S.P.A."/>
        <s v="QUASARTECK S.R.L."/>
        <s v="D.A. SYSTEMS"/>
        <s v="CDC POINT SPA"/>
        <s v="KRIA S.R.L."/>
        <s v="CLASSPI SPA"/>
        <s v="CLICK  UTILITY SRL"/>
        <s v="GRUPPO VENCO S.P.A."/>
        <s v="SCHEDA CARBURANTE  - EB149PX - noleggio"/>
        <s v="PUBLIKOMPASS SPA"/>
        <s v="LEROY MERLIN ITALIA SRL"/>
        <s v="ENERGY STORE S.R.L."/>
        <s v="SERIDA S.R.L."/>
        <s v="L'ARTIGIANA VETRI  DU BUSANO LUCA"/>
        <s v="PHOENIX ADVERTISING S.P.A."/>
        <s v="COMMERCIALISTIINTORINO S.S. STP"/>
        <s v="ALTOVA GMBH"/>
        <s v="SENETIC SPOLKA  Z OGRANICZONA ODPOWIEDZIALNOSCIA SP.K."/>
        <s v="DIGITAL LAB DI DIRENZO GIOVANNI"/>
        <s v="COMITATO ELETTROTECNICO ITALIANO"/>
        <s v="DITTA TOMEI IVAN"/>
        <s v="COMPAREX ITALIA S.R.L. (PC-WARE INFORMATION TECHNOLOGIES S.R.L.)"/>
        <s v="ACI DELEGAZIONE 8 - VENEZIA SAS di Carlo Pellegrino &amp; C."/>
        <s v="FIS Full Integraded Solution S.p.A.  - APPLE SALES INTERNATIONAL"/>
        <s v="SCHEDA CARBURANTE  - EF953AJ - noleggio"/>
        <s v="ePRICE S.R.L."/>
        <s v="ALPE FUTURA S.R.L."/>
        <s v="COMARK S.a.s. di Gianni Vincenzi &amp; C."/>
        <s v="MONDOLIBRI S.P.A. DIVISIONE BOL.IT"/>
        <s v="ARTECNO S.N.C. di VERNAZZA MARIA ELENA E C."/>
        <s v="BARBARA FAUSSONE"/>
        <s v="CARGOMME di p.i. Coletto Ivo Maurizio"/>
        <s v="POLO GRAFICO SPA"/>
        <s v="HOTEL BRISTOL MUNCHEN"/>
        <s v="MDV-MENTZ DATENVERARBEITUNG GMBH"/>
        <s v="SARTORE FOTO OTTICA di SARTORE L.C. S.N.C."/>
        <s v="SOCIETA' METEREOLOGICA SUBALPINA"/>
        <s v="MARIA CARMELA CERAVOLO"/>
        <s v="KRI SPA"/>
        <s v="UNIEURO S.P.A. a socio unico"/>
        <s v="REGSOFT.COM"/>
        <s v="STUDIO CARRERA ERNESTO"/>
        <s v="ENOTECA M.P. di Prunotto Fabo &amp; C."/>
        <s v="HOTEL DEGLI ARANCI-BELLA HOTEL 2007 S.R.L."/>
        <s v="DOTT.SSA MARGHERITA GARDI"/>
        <s v="I.B.C. S.R.L."/>
        <s v="RAFI  S.R.L."/>
        <s v="PR.ES. S.R.L."/>
        <s v="TEAM TEL -TM - DI BERNARDINELLO GERMANA"/>
        <s v="COOP - NOVA COOP"/>
        <s v="EN.F.A.P. PIEMONTE"/>
        <s v="CASA DELLE LAMPADINE SRL"/>
        <s v="LYRECO ITALIA S.P.A."/>
        <s v="AUTOFORNITURE MIRAFIORI DI FRANCESE DANILA  RAFFAELLA"/>
        <s v="ASSTRA SERVICE SRL"/>
        <s v="MTM-TECH S.R.L."/>
        <s v="SeeFree S.A.S. di Canetti Marco &amp; C."/>
        <s v="WELCOME S.R.L."/>
        <s v="SCHEDA CARBURANTE  - EH060JP - noleggio"/>
        <s v="ACCA software S.P.A."/>
        <s v="ACQUAVIVA SRL"/>
        <s v="EUROFINS - MODULO UNO S.P.A."/>
        <s v="AXIOMA S.R.L."/>
        <s v="HEMMING GROUP LTD"/>
        <s v="VEGLIO ALDO S.r.l."/>
        <s v="DELTA UFFICIO S.N.C."/>
        <s v="STUDIO LEGALE ASSOCIATO PROF.AVV.TO COMBA ANDREA E PROF.AVV.COMBA MARIO EUGENIO"/>
        <s v="GOLDEN EDUCATION S.R.L."/>
        <s v="TRENITALIA S.P.A."/>
        <s v="NA.EL. S.R.L."/>
        <s v="PRESIDIO SANITARIO GRADENIGO-PRESIDIO FIGLIE DELLA CARITA' DI SAN VINCENZO"/>
        <s v="FGD S.R.L."/>
        <s v="ISET TELECOM S.R.L."/>
        <s v="BECHTLE"/>
        <s v="ISTITUTO INTERNAZIONALE DI RICERCA S.R.L."/>
        <s v="NEPOTE S.R.L."/>
        <s v="APPLE SALES INTERNATIONAL  C/O rappres.fiscale in Italia : FIS SPA"/>
        <s v="CSAO"/>
        <s v="CSI PIEMONTE - CONSORZIO PER IL SISTEMA INFORMATIVO"/>
        <s v="NAMIRIAL S.P.A."/>
        <s v="SAFE S.R.L."/>
        <s v="MEMOGRAPH  di Panero Giovanna"/>
        <s v="T.T. TECNOSISTEMI S.P.A."/>
        <s v="TURINTECH S.R.L."/>
        <s v="MADEINCIMA DI ANDREA SERNIOTTI"/>
        <s v="LA SERIGRAFICA S.N.C."/>
        <s v="SYNESTHESIA S.R.L."/>
        <s v="PSA parts - UNIT 1 TRAMLINK PARK"/>
        <s v="E.U.R. du Ribezzi Amilcare"/>
        <s v="LA T.A.T.T. S.R.L."/>
        <s v="DISTRELEC ITALIA S.R.L."/>
        <s v="CIGNA CENTRO SERVIZI di GRECO ANNUNZIATA"/>
        <s v="DEMO S.P.A."/>
        <s v="GRIFO di Damino S. &amp; C. S.N.C."/>
        <s v="OFFICINA ORTOPEDICA ZUMAGLINI S.R.L."/>
        <s v="NOVOTEL FIRENZE NORD AEROPORTO"/>
        <s v="TNE SRL - TUTTONORMEL"/>
        <s v="MAGGIOLI S.P.A."/>
        <s v="ZEROLAB DESIGN S.A.S."/>
        <s v="VOLTA MACCHINE S.R.L."/>
        <s v="FONDAZIONE ORDINE INGEGNERI PROVINCIA DI TORINO"/>
        <s v="CLEVERBRIDGE AG"/>
        <s v="GARA S.A.S."/>
        <s v="CAPRA S.R.L."/>
        <s v="HOTEL BOCCACCIO DI CAPORALE HOTELS S.R.L."/>
        <s v="GRAF.EL S.R.L."/>
        <s v="Comoli, Ferrari &amp;c. S.p.A."/>
        <s v="FATAM DI ALESSIO SERGIO"/>
        <s v="IL SOLE 24 ORE S.P.A."/>
        <s v="EUROCERT Srl"/>
        <s v="CENTRO ASSISTENZA PIAGGIO di Scilleri Filippo"/>
        <s v="GTT S.P.A.- Ufficio Abbonamenti"/>
        <s v="ERMES S.R.L."/>
        <s v="LINA CHIOCCHIA"/>
        <s v="L'OPEROSA IMPIANTI S.R.L."/>
        <s v="SISTeMA S.R.L"/>
        <s v="SELFG1 S.R.L."/>
        <s v="GILBER  S.R.L."/>
        <s v="GHIAZZA G. &amp; C. DI GIARRIZZO LUIGI S.A.S."/>
        <s v="FAMAS SYSTEM S.P.A."/>
        <s v="MOTION PIXEL"/>
        <s v="GAMESYSTEM ITALIA S.R.L."/>
        <s v="EDENRED ITALIA S.R.L."/>
        <s v="PLUSERVICE S.R.L."/>
        <s v="BRAIN FORCE S.p.a."/>
        <s v="EXPLAN di Patrizia Pallottino"/>
        <s v="AQUAFOLD, INC."/>
        <s v="B.P.C. S.r.l."/>
        <s v="Telematica Informatica S.r.l."/>
        <s v="Ai Doi Scalin di Chiocchia Lina"/>
        <s v="Schroff s.r.l."/>
        <s v="CARROZZERIA 2C S.A.S."/>
        <s v="STUDIO SISTEMA S.R.L."/>
        <s v="FARNELL ITALIA S.R.L."/>
        <s v="Grafica Editoriale sas"/>
        <s v="ELEA S.P.A."/>
        <s v="C.S.C. di VOTA ANDREA MICHELE"/>
        <s v="Punto Lavoro Impressioni Grafiche s.c.s. Onlus"/>
        <s v="LEXMEDIA S.R.L."/>
        <s v="TRANSVER GmbH"/>
        <s v="SALATO"/>
        <s v="FILIPPETTI SPA"/>
        <s v="OMBRELLIFICIO TORINESE di Suino Carlo &amp; C. S.n.c."/>
        <s v="McAmis Jeaneen Michelle"/>
        <s v="WASTLAKE COMMUNICATIONS LTD"/>
        <s v="NIERLE MEDIA GMBH &amp; CO KG"/>
        <s v="CERIS- Istituto di ricerca sull'impresa e lo sviluppo"/>
        <s v="elettromax di zuccala' massimiliano"/>
        <s v="SET UP LIVE S.r.l."/>
        <s v="ANALISI UFFICIO snc di Barillaro R-Granato D."/>
        <s v="TNT Global Express S.p.A."/>
        <s v="INDUSTRIAL ENGINEERING CONSULTANTS SRL"/>
        <s v="ALEX.IT S.R.L."/>
        <s v="IL VINARIUM ENOTECA BIRIBO' SRL"/>
        <s v="EXPANSYS EUROPE SAS"/>
        <s v="APPOLLONI Deborah"/>
        <s v="cantelli scale s.r.l."/>
        <s v="ASSOCAM SCUOLA CAMERANA"/>
        <s v="DARTY"/>
        <s v="DYANA S.C."/>
        <s v="Nuova Topolin S.r.l."/>
        <s v="HELIOS S.C. Societa' Cooperativa Facchinaggio"/>
        <s v="CEA S.r.L.  servizio autorizzato fiat - lancia"/>
        <s v="editoriale domus s.p.a."/>
        <s v="Digimax S.r.l."/>
        <s v="Card Project Srl"/>
        <s v="HOTEL VILLA ROSA RIVIERA - RIMINI UNO S.R.L."/>
        <s v="zero11 s.r.l."/>
        <s v="CANEVARI GROUP SRL"/>
        <s v="R.D. di DELU' ROBERTO"/>
        <s v="ENEL DISTRIBUZIONE S.P.A."/>
        <s v="S.C.A.E. S.p.A."/>
        <s v="INFOMOBILITY.IT S.p.A."/>
        <s v="Ooros S.R.L."/>
        <s v="ACCUMULATORI ELETTRICI P.M. S.n.c.  di Naccari e Pampara"/>
        <s v="AZIENDA MULTISERVIZI IGIENE AMBIENTALE S.p.A."/>
        <s v="TENDART S.A.S. DI MATTEIS A.&amp; C."/>
        <s v="antonio beninati"/>
        <s v="bricoman italia s.r.l."/>
        <s v="PRAGMOS S.r.l."/>
        <s v="INTERNAVIGARE S.r.l."/>
        <s v="ecobyte technology srl"/>
        <s v="CENTRO ESTERO PER L'INTERNAZIONALIZZAZIONE S.c.p.A."/>
        <s v="panetteria - pasticceria barbesino paola"/>
        <s v="Manca Mario Carpenteria Metallica - Manutenzione"/>
        <s v="Rostagno e Associati Studio Legale"/>
        <s v="TORINOPROGETTI SOCIETA' DI INGEGNERIA S.R.L."/>
        <s v="LOGISTICA &amp; STORAGE"/>
        <s v="C.D.C. CENTRO POLISPECIALISTICO PRIVATO S.R.L."/>
        <s v="ME SOLUTIONS S.r.l."/>
        <s v="sysmic srl"/>
        <s v="PRAGMA PROGETTI S.r.l."/>
        <s v="BPM SRL"/>
        <s v="SIAC INFORMATICA VENETA UNIPERSONALE SRL"/>
        <s v="SISTEMI HS S.p.A."/>
        <s v="Dott. Ing. Antonella Cavaglià"/>
        <s v="AVARO &amp; TARDITI Engineering and Services"/>
        <s v="brico business cooperation srl"/>
        <s v="STUDIO LEGALE AVVOCATI STEFANO E ANNAMARIA MANTOVANI"/>
        <s v="D.F.C. di Coronato &amp; C. s.a.s."/>
        <s v="DIVITECH S.p.A."/>
        <s v="VODAFONE Italia SpA"/>
        <s v="SEAT s.n.c.  Impianti Antifurto"/>
        <s v="HARDWARE.COM LTD"/>
        <s v="Fastweb S.p.A"/>
        <s v="ESSEVI s.r.l."/>
        <s v="ferramenta 101 s.n.c. di PERADOTTO B.&amp; D."/>
        <s v="Nuova Cigat s.r.l."/>
        <s v="OBERTHUR TECHNOLOGIES ITALIA S.r.l."/>
        <s v="Thales Dis Italia Spa"/>
        <s v="TEXTAPE S.r.l."/>
        <s v="FERRAMENTA GHIONE s.a.s. di CARRARINI Maria Grazia"/>
        <s v="DITTA GIUSEPPE CASALEGNO s.n.c."/>
        <s v="Prelios Società di Gestione Del Risparmio S.p.A."/>
        <s v="REDCOON"/>
        <s v="IKEA ITALIA RETAIL SRL"/>
        <s v="SINAPSI SRL"/>
        <s v="CMI Noleggi S.r.l."/>
        <s v="VETROSERVICE"/>
        <s v="GRAFIMANIA s.n.c."/>
        <s v="Ufficiostile Spa"/>
        <s v="TomWare S.c.a.r.l."/>
        <s v="STUDIO DI INGEGNERIA MAZZEO"/>
        <s v="ARROW CENTRAL EUROPE GmbH"/>
        <s v="KBE Srl"/>
        <s v="MCI Benelux s.a."/>
        <s v="mannet engineering s.r.l."/>
        <s v="Kora Sistemi Informatici S.r.l."/>
        <s v="ACQUE IN STILE di CHIODI CINZIA"/>
        <s v="ESTINTORI TORINO di Saporito Franco"/>
        <s v="sicomoro 2003 s.r.l."/>
        <s v="CLEVER S.r.l."/>
        <s v="TUTTI NOI S.R.L."/>
        <s v="GUERRIERO di Petrini Claudio &amp; C. s.a.s."/>
        <s v="TESI S.r.l."/>
        <s v="FIT CONSULTING S.r.l."/>
        <s v="Euroffice Italia Srl"/>
        <s v="ACI Delegazione TO 3 SCIARRILLO SAS"/>
        <s v="PARADISO DELLE SORPRESE MADAL BAL SRL"/>
        <s v="consulman group"/>
        <s v="STUDIO NOTARILE IOLI-PASSONE"/>
        <s v="SYNERGIE ITALIA Agenzia per il lavoro SpA"/>
        <s v="ROBERTO SEYMANDI Dottore Commercialista"/>
        <s v="CALICI S.R.L."/>
        <s v="IPC-COMPUTER DEUTSCHLAND GMBH"/>
        <s v="DELUXECABLE GMBH"/>
        <s v="PASTICCERIA TAMBORINI  Perrulli di Tafuni maria Lucia e C."/>
        <s v="CAFFE SAN TOMMASO LEA S.R.L."/>
        <s v="tramezzino iti' torino srl"/>
        <s v="VIRTUAL LOGIC"/>
        <s v="ACCUMULATORI COSMO SRL"/>
        <s v="NH SANTO STEFANO - IMMOBILIARE GALILEO SRL"/>
        <s v="ANDREA GABOLA Dottore Commercialista"/>
        <s v="IL MERCATO DELL'AFFARE"/>
        <s v="DIGICERT INC"/>
        <s v="BRT S.p.A."/>
        <s v="COLORADO SRL"/>
        <s v="BELRON ITALIA SPA"/>
        <s v="FUSA DI ARIANO GIORGIO - BUFFETTI"/>
        <s v="PRZEDSIEBIORSTWO HANDLOWO USLUGOWE ''TELDOM''"/>
        <s v="ermes tabacchi di sicignano davide"/>
        <s v="Consorzio Multisettoriale Piamontese"/>
        <s v="SICURA SNC"/>
        <s v="Eco Antiinfortunistica s.a.s."/>
        <s v="Società meteorologica subalpina"/>
        <s v="OLIVETTI Spa"/>
        <s v="G.F.O. EUROPE Srl"/>
        <s v="XSAFETY SRL"/>
        <s v="Transfer Multisort Elektronik Sp. z o. o."/>
        <s v="INFORDATA SISTEMI Srl"/>
        <s v="Amazon Italia Logistica Srl C/O rappres.fiscale in Italia : FIS SPA"/>
        <s v="Euro 92 sas"/>
        <s v="MADE IN DESING"/>
        <s v="U.A.L. TORINO SAS"/>
        <s v="VOLPE SNC di Cavallaro G. &amp; C."/>
        <s v="Alitalia Spa"/>
        <s v="LIPOTECH Srl"/>
        <s v="METROCONSULT S.r.l."/>
        <s v="BITFOX S.r.l."/>
        <s v="Vega S.n.c. di Iacona S. &amp; Vallino D."/>
        <s v="PJA Distribution Limited"/>
        <s v="tss - transport simulation system"/>
        <s v="ODS - Operatori Doppiaggio e Spettacolo"/>
        <s v="NTV - Nuovo Trasporto Viaggiatori SPA"/>
        <s v="Roenet Srl"/>
        <s v="ECOTECH PRO S.R.L."/>
        <s v="CENTRUFFCIO LORETO S.p.A."/>
        <s v="RELAXDAYS.de"/>
        <s v="WWE - Services Italy Srl"/>
        <s v="Politecnico di Torino -  DAUIN"/>
        <s v="Casa Musicale SCAVINO s.n.c."/>
        <s v="Prof. Frascinelli Roberto"/>
        <s v="Punto Cart Srl"/>
        <s v="CO.E.CA SOC. COOP."/>
        <s v="Europea Sollevamenti Srl"/>
        <s v="Api Formazione Scrl"/>
        <s v="Fm Graphic Desing Snc"/>
        <s v="Galgano Spa"/>
        <s v="FARMACIA COLLEGIATA S. MARIA SNC"/>
        <s v="CENTRO EUROPEO di GESTIONE e ORGANIZZAZIONE SCIENTIFICA C.E.G.O.S. Italia Spa"/>
        <s v="ELLEDI SRL"/>
        <s v="ANTIPARASIT s.a.s."/>
        <s v="SANTANNA S.r.l."/>
        <s v="ESSEMME SNC"/>
        <s v="Mollo Srl"/>
        <s v="INFOR"/>
        <s v="Area Sx Srl"/>
        <s v="C.A.U. di DI CARO G. &amp; C. Snc"/>
        <s v="Artekit Italy di Ruben Meleca"/>
        <s v="Tecnet Dati Srl"/>
        <s v="AC HOTEL MILANO SRL"/>
        <s v="Convito Srl"/>
        <s v="SANDRA GIBBINS"/>
        <s v="MARCOM S.r.l."/>
        <s v="INSIEL Informatica per il Sistema degli Enti Locali SpA"/>
        <s v="CAMERA DI COMMERCIO INDUSTRIA ARTIGIANATO E AGRICOLTURA DI TORINO"/>
        <s v="Vertiv Srl"/>
        <s v="B&amp;W Handelsgesellschaft mbH"/>
        <s v="CRC Consegne Rapide di Giuseppe Placì"/>
        <s v="ELIOGRAFIA SAN CARLO snc di OSTENGO PATRIZIA &amp; C."/>
        <s v="L' Acino Resturant"/>
        <s v="Unclebeto Srl"/>
        <s v="El Pan D'Na Volta Srl"/>
        <s v="EDSLAN S.p.A."/>
        <s v="Politecnico di Torino -  DIGEP"/>
        <s v="BIGIO Ing. Massimo"/>
        <s v="SEA Società Esercizi Aereoportuali SpA"/>
        <s v="Olesn di Caldi Cinzia"/>
        <s v="BLASS SRL"/>
        <s v="AUCHAN Spa"/>
        <s v="Cooperativa sociale P.G. Frassati di P.L. s.c.s - Onlus"/>
        <s v="Center 33 Srl"/>
        <s v="Abinsula SRL"/>
        <s v="PRAXI Spa"/>
        <s v="ENOTECA BROSIO di Murro Antonella"/>
        <s v="ALLSYSTEM S.p.A."/>
        <s v="MITO S.r.l."/>
        <s v="Ing. Elena Ardito"/>
        <s v="LEXMEDIA PRESS S.R.L."/>
        <s v="Format Srl"/>
        <s v="polimatica"/>
        <s v="IDIS s.c."/>
        <s v="ERPLAN S.r.l."/>
        <s v="Dott.ssa Laura Bernice Culver"/>
        <s v="OFFTEK"/>
        <s v="KYOCERA Document Solution Italia Spa"/>
        <s v="Skillab Srl"/>
        <s v="infoCopy Srl"/>
        <s v="Tecnos Sas"/>
        <s v="Senetic Italia Srl"/>
        <s v="WIDHET FACTORY LIMITED"/>
        <s v="SWARCO SERVICE ITALIA S.r.l."/>
        <s v="DUEZERO S.r.l."/>
        <s v="DPS Group Srl"/>
        <s v="HUMANSOLUTION S.r.l."/>
        <s v="Italiana Petroli S.p.A."/>
        <s v="IMATICA S.r.l."/>
        <s v="Gli Stockisti Srl"/>
        <s v="Gruppo Alta Formazione Srl"/>
        <s v="ILGIRAMONDO di Gianni Coradazzo"/>
        <s v="Radio Taxi Merci S.a.s."/>
        <s v="REPLY S.p.a."/>
        <s v="Gian SaS di Sassone Pierino &amp; C."/>
        <s v="Marcus L. Baines"/>
        <s v="OSSOLA IMPIANTI S.r.l."/>
        <s v="PEAQUIN SRL"/>
        <s v="Pam Panorama SpA"/>
        <s v="BRAINSCAPITAL S.r.l."/>
        <s v="Zucchetti SpA"/>
        <s v="AMAZON EU S.r.l."/>
        <s v="Kuwait Petroleum Italia SpA"/>
        <s v="Gariglio Stampa"/>
        <s v="CURTO  ING. Massimiliano"/>
        <s v="ALD AUTOMOTIVE ITALIA S.r.l."/>
        <s v="ELETTROGROUP ZEROUNO S.P.A."/>
        <s v="STUDIO NOTARILE BUSANI"/>
        <s v="XY International Information Co., LtD"/>
        <s v="Card Italia Srl"/>
        <s v="L'Elettrica Spa"/>
        <s v="Network Shop Srl"/>
        <s v="VideoNews di Graziano Pellegrini"/>
        <s v="Colorificio Tosco di Tosco Giuseppe"/>
        <s v="Getty Images International"/>
        <s v="Digital River GmbH"/>
        <s v="Dreamstime LLC"/>
        <s v="ZIRAK S.r.l."/>
        <s v="MCI Benelux SA"/>
        <s v="REICHELT elektronik GmbH &amp; Co. KG"/>
        <s v="Studio di Informatica"/>
        <s v="CALYPSO NETWORKS ASSOCIATION (CNA)"/>
        <s v="M.S. MEDIA SRL unipersonale"/>
        <s v="Consorzio Autoscuole Settimo - Torino &quot;C.A.S.T.&quot;"/>
        <s v="S.INFO Srl"/>
        <s v="WIND Tre SpA"/>
        <s v="Ag. Beltramo Snc di Beltramo Aldo e Mauro A."/>
        <s v="iTunes S.à r.l."/>
        <s v="Hotel Des Ducs D'Anjou"/>
        <s v="SINELEC S.p.A."/>
        <s v="MTK Srl"/>
        <s v="IKIweb Internet Media Srl"/>
        <s v="VOBIS MEDIA di Regina Fabio"/>
        <s v="Dott. Luca Galli"/>
        <s v="ELLISSE S.r.l."/>
        <s v="Central Parking Srl"/>
        <s v="NUMEROQUATTRO GRAPHIC WEB AND INTERACTIVE DESIGN"/>
        <s v="Barbara Garofoli"/>
        <s v="Mediasoft Sistemi Informatici Srl"/>
        <s v="Humangest SpA"/>
        <s v="Birkin Castello"/>
        <s v="ADpartners snc"/>
        <s v="IMBALLAGGI P.K. s.a.s."/>
        <s v="Dott. Maurizio Ripepi"/>
        <s v="Nuzzolese Impianti s.r.l."/>
        <s v="Corporate Express Srl Società Unipersonale"/>
        <s v="CosmoPark Service Srl"/>
        <s v="MAILPOST ITALIA DI SFERLAZZA SIMONE"/>
        <s v="OnlinePrinters GmbH"/>
        <s v="RISTORANTE CONSORZIO TOVINO A.P Srl"/>
        <s v="Associazione B.W.S."/>
        <s v="STUDIO BUCCINO"/>
        <s v="POSTEL SpA"/>
        <s v="Adecco Italia Spa"/>
        <s v="FARMACIE COMUNALI TORINO Spa"/>
        <s v="POSTE italiane SpA"/>
        <s v="H3G S.p.A."/>
        <s v="TECNO DELTA S.a.s. di G. Radin &amp; C."/>
        <s v="OFFICE DEPOT ITALIA S.r.l."/>
        <s v="SHENZHEN SHIFANG COMMUNICAT.TECHNOLOGY CO.LTD"/>
        <s v="DPS INFORMATICA S.n.c."/>
        <s v="A.S.T. AGENZIA SERVIZI di Tofaletti Marina &amp; C. S.a.s."/>
        <s v="Marketing Farm Srl"/>
        <s v="RISTORANTE DAIICHI"/>
        <s v="ELLEGI FOTOLITOGRAFIA"/>
        <s v="LA ELETTROMECCANICA Sas"/>
        <s v="STEFANO MARZARI Dottore Commercialista Revisore Legale"/>
        <s v="Merula Marco"/>
        <s v="GRUPPO WE CARE Srl"/>
        <s v="C.R.M. Sistemi di Stoccaggio"/>
        <s v="DELTA SERVICE Srl"/>
        <s v="PIZZOTTI Lidia Maria Dottore Commercialista"/>
        <s v="TIMELAPSEVIEW.IO"/>
        <s v="MagazziniOz"/>
        <s v="HRZ MILANO Srl"/>
        <s v="C.S.A. Impianti S.N.C."/>
        <s v="DINAMICHE VERTICALI SRL"/>
        <s v="TRENORD S.r.l."/>
        <s v="AltraVia servizi S.r.l"/>
        <s v="STUDIO LEGALE MILANI AVVOCATI ASSOCIATI"/>
        <s v="NUOVA RIPROGRAFICA S.n.c. di Siccardi &amp; Grosso"/>
        <s v="MA.PO. Srl"/>
        <s v="andrea poletti &amp; associati Srl"/>
        <s v="Movimatica S.r.l."/>
        <s v="Alessandro Brizio"/>
        <s v="BUREAU VERITAS ITALIA S.p.A."/>
        <s v="Pixartprinting SpA"/>
        <s v="Servizio Carte Carburanti Italia SRL"/>
        <s v="SPIN Electronics s.R.L."/>
        <s v="SIDeA S.r.l."/>
        <s v="Sistemi UNO srl"/>
        <s v="DB Technology S.r.l."/>
        <s v="Dott. Ezio Cristetti"/>
        <s v="EUROTEK S.r.l."/>
        <s v="CONTRADATA MILANO S.r.l."/>
        <s v="SOFCA METAN GAS"/>
        <s v="C.R.A. SAN MAURO SRL"/>
        <s v="ESRI ITALIA s.p.a."/>
        <s v="FIAB"/>
        <s v="TRANSPORT PLANNING SERVICE S.r.l."/>
        <s v="ART GALLERY LA LUNA s.r.l."/>
        <s v="Studio legale avv. Fabrizio Voltan"/>
        <s v="GLS ENTERPRISE SRL CON SOCIO UNICO"/>
        <s v="TECNOSERVICE"/>
        <s v="STUDIO GMR E ASSOCIATI"/>
        <s v="B - PLAY S.r.l."/>
        <s v="GARO ANTICENDIO s.r.l."/>
        <s v="AB TRASFORMATORI S.r.l."/>
        <s v="PINEROLO INGEGNERIA"/>
        <s v="MCUMALL ELECTRONICS INC"/>
        <s v="NEXIVE SPA"/>
        <s v="PCE Italia Srl"/>
        <s v="Over S.a.s."/>
        <s v="ETM SAS"/>
        <s v="ECOSOL s.c.s"/>
        <s v="eDreams srl"/>
        <s v="ANNA MARIA TATANGELO"/>
        <s v="WEL.TRA.CO S.r.L."/>
        <s v="MC CARD S.r.l."/>
        <s v="IDRA S.r.l."/>
        <s v="NET PARTNER CONSULTING S.r.l."/>
        <s v="l'outlet del kasalingo srl"/>
        <s v="TEAMVIEWER"/>
        <s v="DEFENDINI S.r.l."/>
        <s v="ISTRA S.r.l."/>
        <s v="GRAF ART - Officine Grafiche Artistiche S.r.l."/>
        <s v="Tipografia Di Francia"/>
        <s v="Ing. Roberto Amateis"/>
        <s v="PICCI' S.r.l."/>
        <s v="IO S.r.l."/>
        <s v="Premiato stabilimento tipografico dei comuni soc coop"/>
        <s v="QUI! GROUP S.p.A."/>
        <s v="TECNOLINEA S.r.l."/>
        <s v="Studio legale Ferreri"/>
        <s v="42GEARS MOBILITY SYSTEMS PRIVATE LIMITED"/>
        <s v="Orienta S.p.A."/>
        <s v="DARIA TRASLOCHI"/>
        <s v="PROPAC Srl"/>
        <s v="PGM PubliGare Management Srl"/>
        <s v="Musiclab di Alessandro Lestino"/>
        <s v="Stampaprint Srl"/>
        <s v="Torino Lube Srl - Divisione Asq Consulting"/>
        <s v="E.M. Quality Srl"/>
        <s v="Valtellina S.p.A."/>
        <s v="soluzione ufficio srl"/>
        <s v="M.C.E. srl"/>
        <s v="MSDSYSTEMS"/>
        <s v="GRUPPO EURIS SPA"/>
        <s v="Michele D'Ottavio Photographer"/>
        <s v="ZETAELLE"/>
        <s v="M.T.C. s.a.s."/>
        <s v="ic -InfoCmere"/>
        <s v="Show.it S.r.l."/>
        <s v="ENGINE S.r.l."/>
        <s v="IUSCONFERENCE s.r.l."/>
        <s v="TOTEM ELECTRO s.r.l."/>
        <s v="SiTI - Istituto Superiore sui Sistemi Territoriali per l'Innovazione"/>
        <s v="Avv. Gianluigi Pasqualetto Trotter"/>
        <s v="TECNI.CO EDILIZIA Srl"/>
        <s v="Terrazza Solferino s.n.c."/>
        <s v="Computer. Milano sas"/>
        <s v="Fondazione Giacomo Brodolini"/>
        <s v="NSM - Nardello Stefani Marcoz"/>
        <s v="FUJITSU TECHNOLOGY SOLUTIONS"/>
        <s v="CLICK UTILITY TEAM SRL"/>
        <s v="CS Aziendale"/>
        <s v="Elmec Informatica S.p.A."/>
        <s v="B&amp;S s.a.s"/>
        <s v="HUNEXT CONSULTING"/>
        <s v="CORNER s.r.l."/>
        <s v="INETSOFT TECHNOLOGY"/>
        <s v="SETI S.r.l."/>
        <s v="FedEx FEDERAL EXPRESS EUROPE"/>
        <s v="KELYAN S.p.A."/>
        <s v="CTS ELECTRONICS s.n.c."/>
        <s v="3D Consulting  s.a.s."/>
        <s v="Per. Ind. Alessandro Destefanis"/>
        <s v="Dea Capital Real Estate SGR"/>
        <s v="ULTIMA S.r.l."/>
        <s v="DAY RISTOSERVICE S.p.A."/>
        <s v="GEECO S.r.l."/>
        <s v="UNIMPIEGO CONFINDUSTRIA S.r.l. - Sede di Torino"/>
        <s v="Dell Financial Services"/>
        <s v="OPEN S.r.l."/>
        <s v="ITS di Volpato Luca &amp; c."/>
        <s v="IL PACK STARTUP SL"/>
        <s v="AVV. Serena Dentico"/>
        <s v="Auto Service di Lorenzo Minervino"/>
        <s v="INTERSYSTEM"/>
        <s v="Dott.ssa Carlotta Gasparini"/>
        <s v="ASSOCIAZIONE PROFESSIONALE Avv. BONAMICO-DIRUTIGLIANO"/>
        <s v="EUROPOLTRONE s.a.s."/>
        <s v="Dott.ssa Alice Avallone"/>
        <s v="autoriparazioni CARBURFREN di Di Stolfo Diego"/>
        <s v="Eliografia Camandona di Varetto &amp;C."/>
        <s v="Centrocopie S.r.l."/>
        <s v="Carpenteria Toscano"/>
        <s v="B.M. SERVIZI S.r.l."/>
        <s v="POLIEDRA S.p.A."/>
        <s v="INFORMATICA.NET S.r.l."/>
        <s v="CALLEGHER S.r.l."/>
        <s v="Pronto Photo Color s.a.s."/>
        <s v="R-STORE S.p.A."/>
        <s v="GCARD S.r.l."/>
        <s v="INREBUS TECHNOLOGIES S.r.l."/>
        <s v="DSTILE Società Cooperativa"/>
        <s v="HID GLOBAL S.p.A."/>
        <s v="Dott. Ing. Andrea Rosa"/>
        <s v="Dott. Ing. Daniele Morano"/>
        <s v="STEMA S.r.l."/>
        <s v="INNOVATIVE SERVICE S.r.l."/>
        <s v="DUEL S.R.L."/>
        <s v="@MEDIASERVICE.NET SRL"/>
        <s v="Studio Associato AUTORIVARI"/>
        <s v="MAN.EL.SERVICE SRL"/>
        <s v="ARBOR Italia srl"/>
        <s v="IREN S.P.A."/>
        <s v="PETRIS SISTEMI S.n.c."/>
        <s v="PV Torino"/>
        <s v="IMMO GROUP SRL"/>
        <s v="B&amp;J FORNITURE PER L'UFFICIO DI VARACALLI ILENIA"/>
        <s v="G.B. CARTA CANCELLERIA S.R.L."/>
        <s v="ECO LASER INFORMATICA"/>
        <s v="VESENTINI SRL"/>
        <s v="CONVENIA SRL"/>
        <s v="Copysprinter srl"/>
        <s v="RAMICO S.r.l."/>
        <s v="Nabla Quadro S.r.l."/>
        <s v="PULITORI ED AFFINI SPA"/>
        <s v="WiFiPROJECT Srl"/>
        <s v="NEKTE S.r.l."/>
        <s v="Targa Telematics"/>
        <s v="D&amp;D Segnaletica di Decataldo Davide"/>
        <s v="INTERCOMP S.p.A."/>
        <s v="SA.PI S.r.l."/>
        <s v="IMPRETECH INTERNATIONAL GROUP SRL"/>
        <s v="CLUSTER REPLY ROMA S.r.l."/>
        <s v="FO.EL. S.R.L. -  FORNITURE ELETTRICHE"/>
        <s v="R.G.V. PAPER SRL"/>
        <s v="EDS S.r.l. Eletronic Detection System"/>
        <s v="Fedex Express Italy S.r.l"/>
        <s v="LDR S.R.L Unipersonale"/>
        <s v="Magnolia Trade S.r.l."/>
        <s v="SPRINX TECHNOLOGIES S.r.l."/>
        <s v="SYNERGIA FORMAZIONE SRL"/>
        <s v="ES Mobility S.r.l."/>
        <s v="SHADOW S.r.l."/>
        <s v="HR C.A.R.E. s.a.s di Massimo Revello"/>
        <s v="LEASE PLAN ITALIA"/>
        <s v="ZIBONI TECHNOLOGY S.r.l. divisione Eco Contatore Italia"/>
        <s v="SCHNEIDER ELECTRIC S.p.A."/>
        <s v="MEDIACONSULT S.r.l."/>
        <s v="ACI Direzione per l'educazione stradale, la mobilità e il turismo"/>
        <s v="Fondazione Links"/>
        <s v="Iren Ambiente S.p.A. 02863660359"/>
        <s v="OG11 TUNNEL S.r.l."/>
        <s v="STARHOTELS S.p.A."/>
        <s v="Softwareone Italia"/>
        <s v="AVVOCATO BARBARA MUSTI"/>
        <s v="MARIAROSA SCHEMBARI - DOTTORE COMMERCIALISTA REVISORE LEGALE"/>
        <s v="MARCO CAZZARA"/>
        <s v="IDDPS s.n.c. Disinfestazione"/>
        <s v="BARCO S.r.l."/>
        <s v="Marchio Mastroianni S.r.l."/>
        <s v="Gestafim"/>
        <s v="HOTEL BOZEN SRL"/>
        <s v="Studio Legale Weigmann"/>
        <s v="Hotel Cavalieri Srl Unipersonale"/>
        <s v="LAVOROPIU' S.p.A."/>
        <s v="Pellegrini S.p.A."/>
        <s v="Dott. Massimo De Donato"/>
        <s v="KINETIKON S.r.l."/>
        <s v="AOSOM Italy S.R.L."/>
        <s v="Dott. Ing. Lorenzo Bertuccio"/>
        <s v="Centro Noleggio S.r.l."/>
        <s v="Ferramenta online"/>
        <s v="Aranci 2011 S.r.l. a Socio Unico"/>
        <s v="Essentra Components S.r.l."/>
        <s v="Dinamiche Verticali Formazione S.r.l."/>
        <s v="Villa Glori 2011 S.r.l. a Socio Unico"/>
        <s v="LOMBARDO MASSIMO"/>
        <s v="Gradenigo S.r.l  Societa' con socio unico - sogget"/>
        <s v="Iren Smart Solutions Spa"/>
        <s v="Eni SpADivisione Refining &amp; Marketing"/>
        <s v="FRANGI"/>
        <s v="TonerPartner International Ag"/>
        <s v="SanGuglielmo Soc. Coop."/>
        <s v="AXERVE SPA"/>
        <s v="Cinquebit S.r.l."/>
        <s v="Clouditalia Telecomunicazioni Spa a Socio Unico"/>
        <s v="PRIMETECH SRL"/>
        <s v="FB Innovation Srl"/>
        <s v="Caffè Università"/>
        <s v="ZEMA"/>
        <s v="Format S.r.l."/>
        <s v="MINIMO IMPATTO SRL"/>
        <s v="Calupa srl"/>
        <s v="Acuson S.rl."/>
        <s v="Ing. Bruno Barbera"/>
        <s v="ROB &amp; MAT SRL CON UNICO SOCIO"/>
        <s v="[be] Team S.r.l."/>
        <s v="Tirrenia S.r.l."/>
        <s v="Dal Maschio Office S.r.l."/>
        <s v="CARDNOLOGY  S.r.l."/>
        <s v="BELLISSIMO S.R.L."/>
        <s v="Consoft Sistemi S.p.A."/>
        <s v="PricewaterhouseCoopers Business Services Srl"/>
        <s v="Avventura Urbana S.r.l."/>
        <s v="LEGISLAZIONE TECNICA S.r.l."/>
        <s v="Ged Group srl"/>
        <s v="Polis Cities and Regions for Transport Innovation"/>
        <s v="Any Desk Software GmbH"/>
        <s v="TECNOSERVICE S.n.c."/>
        <s v="La Zeppola S.r.l."/>
        <s v="MARCO TROGOLO"/>
        <s v="MaaS Alliance AISBL Secretariat"/>
        <s v="NH ITALIA, SPA - NH Catania Centro"/>
        <s v="PostePay S.p.A. Patrimonio destinato IMEL"/>
        <s v="CGM Consulting S.r.l."/>
        <s v="Eventum sas"/>
        <s v="Duebi Professional sas"/>
        <s v="MA.VI Service"/>
        <s v="Impronta di Massimo Infunti"/>
        <s v="Studio Legale Sarzotti  - Angelini"/>
        <s v="Pluscard Distribuzione"/>
        <s v="DJUNGLE S.r.l."/>
        <s v="SALO PHARMA srl"/>
        <s v="Inferramenta Srl"/>
        <s v="Helitec Srl"/>
        <s v="Enter S.r.l."/>
        <s v="Ceva Multiline S.r.l."/>
        <s v="ELCHITEC DI CHIAROT ELIO"/>
        <s v="REDAUTO DI CRISCUOLI SABINO"/>
        <s v="Net4market - CSAmed srl"/>
        <s v="STUDIO LEGALE Avv. Agostino PACCHIANA PARRAVICINI e Associati"/>
        <s v="LOHMANN &amp; RAUSCHER S.r.l."/>
        <s v="L'operosa SpA"/>
        <s v="EEESHOP.NET SOCIETA' COOPERATIVA"/>
        <s v="Fondazione per lo Sviluppo Sostenibile"/>
        <s v="DOTFOX snc"/>
        <s v="Antinea S.r.l."/>
        <s v="Adecco Formazione Srl"/>
        <s v="GRUPPO BUFFETTI S.P.A."/>
        <s v="TECHNICAL NETWORK Soc. Coop. arl"/>
        <s v="Muller Worldwide Links S.r.l."/>
        <s v="Reweb S.r.l."/>
        <s v="Mountain Sicks s.a.s"/>
        <s v="Open Maint S.r.l."/>
        <s v="IRETI S.p.A"/>
        <s v="Fiamat S.r.l."/>
        <s v="INAZ PRO SRL TP"/>
        <s v="UNI.MAS s.r.l."/>
        <s v="Sicurtel  Srl"/>
        <s v="Federica La Forgia"/>
        <s v="Edupuntozero s.r.l."/>
        <s v="NETVISORY SRL"/>
        <s v="MA.VI Service S.r.l."/>
        <s v="TOMTOM Global Content B.V."/>
        <s v="DigitalPA S.r.l"/>
        <s v="Associazione Urban Lab"/>
        <s v="IRIDEOS S.p.a."/>
        <s v="Innova Ecoservizi  S.r.l."/>
        <s v="Carlo Gonella"/>
        <s v="myCicero S.r.l."/>
        <s v="Open Finance S.r.l."/>
        <s v="Geom . Alessandro Perrone"/>
        <s v="Y2K  di Barontini Francesco"/>
        <s v="Lucian S.r.l."/>
        <s v="Bergen S.R.L."/>
        <s v="Jampel S.r.l."/>
        <s v="LEARN UP SCRL"/>
        <s v="I-DEAL S.r.l."/>
        <s v="Esseshop di Fabio Sofia"/>
        <s v="Proced S.r.l."/>
        <s v="SIM NT s.r.l."/>
        <s v="Technoinf S.r.l."/>
        <s v="Paradigma S.r.l."/>
        <s v="Value Partners S.p.A."/>
        <s v="Università degli Studi  di Torino - Dipartimento Managment"/>
        <s v="Insight Technology Solutions S.r.l."/>
        <s v="Sispac S.r.l."/>
        <s v="Sorveglio di Mazzarotto Fabio S.a.s."/>
        <s v="Bluebag Italia S.r.l."/>
        <s v="Info S.r.l"/>
        <s v="Valsecchi Cancelleria S.r.l."/>
        <s v="Nuova tipografia dei comuni sas di Altopiedi Orazio &amp;c"/>
        <s v="Jumboffice S.r.l."/>
        <s v="Esseciplast S.r.l."/>
        <s v="NuvolaPoint di Flajs Alessandro"/>
        <s v="Finbuc S.r.l."/>
        <s v="Sigma Service S.r.l."/>
        <s v="MYA SERVICE di Angelo Mingione (traslochi etc)"/>
        <s v="ANTICA DOGANA SRL"/>
        <s v="NOVA AEG S.p.a."/>
        <s v="NEXI PAYMENTS S.p.A."/>
        <s v="CONTRATTI PUBBLICI Italia di Lino Bellagamba s.a.s."/>
        <s v="Growens S.p.A"/>
        <s v="Italconsulta S.r.l."/>
        <s v="Tecnoworld Group S.r.l."/>
        <s v="Ergon S.r.l."/>
        <s v="RANDSTAD ITALIA S.p.a. Torino"/>
        <s v="Davide Carrara"/>
        <s v="CIAMPISTORE.IT DI CIAMPICHETTI SAURO"/>
        <s v="LOGITON S.R.L.S."/>
        <s v="Autoroute S.r.l."/>
        <s v="PINO MARGHERITA - Veneta Store"/>
        <s v="Onedirect S.r.l."/>
        <s v="Arch. Matteo Italia"/>
        <s v="Centro Cultural Espanol de Turin"/>
        <s v="BIANCA S.R.L.S."/>
        <s v="YOURFUTURE"/>
        <s v="Dell sas"/>
      </sharedItems>
    </cacheField>
    <cacheField name="DataFattura" numFmtId="0" sqlType="11">
      <sharedItems containsSemiMixedTypes="0" containsNonDate="0" containsDate="1" containsString="0" minDate="2001-12-29T00:00:00" maxDate="2021-11-25T00:00:00"/>
    </cacheField>
    <cacheField name="NumFattura" numFmtId="0" sqlType="12">
      <sharedItems containsBlank="1"/>
    </cacheField>
    <cacheField name="Protocollo" numFmtId="0" sqlType="12">
      <sharedItems/>
    </cacheField>
    <cacheField name="DataScadenza" numFmtId="0" sqlType="11">
      <sharedItems containsSemiMixedTypes="0" containsNonDate="0" containsDate="1" containsString="0" minDate="2002-04-30T00:00:00" maxDate="2022-03-28T00:00:00"/>
    </cacheField>
    <cacheField name="datapagamento" numFmtId="0" sqlType="11">
      <sharedItems containsSemiMixedTypes="0" containsNonDate="0" containsDate="1" containsString="0" minDate="2009-01-01T00:00:00" maxDate="2021-12-16T00:00:00" count="2140">
        <d v="2011-03-24T00:00:00"/>
        <d v="2010-05-06T00:00:00"/>
        <d v="2010-06-23T00:00:00"/>
        <d v="2010-06-22T00:00:00"/>
        <d v="2010-10-05T00:00:00"/>
        <d v="2010-11-04T00:00:00"/>
        <d v="2010-12-02T00:00:00"/>
        <d v="2011-01-17T00:00:00"/>
        <d v="2011-02-14T00:00:00"/>
        <d v="2011-05-09T00:00:00"/>
        <d v="2011-06-23T00:00:00"/>
        <d v="2011-07-19T00:00:00"/>
        <d v="2011-08-08T00:00:00"/>
        <d v="2011-10-06T00:00:00"/>
        <d v="2011-12-06T00:00:00"/>
        <d v="2013-12-10T00:00:00"/>
        <d v="2011-10-31T00:00:00"/>
        <d v="2012-01-02T00:00:00"/>
        <d v="2012-02-07T00:00:00"/>
        <d v="2012-04-16T00:00:00"/>
        <d v="2012-05-17T00:00:00"/>
        <d v="2012-07-20T00:00:00"/>
        <d v="2012-09-20T00:00:00"/>
        <d v="2012-12-24T00:00:00"/>
        <d v="2013-12-06T00:00:00"/>
        <d v="2010-01-19T00:00:00"/>
        <d v="2010-02-23T00:00:00"/>
        <d v="2010-04-30T00:00:00"/>
        <d v="2011-01-10T00:00:00"/>
        <d v="2010-09-08T00:00:00"/>
        <d v="2010-11-11T00:00:00"/>
        <d v="2011-02-28T00:00:00"/>
        <d v="2011-07-27T00:00:00"/>
        <d v="2011-04-12T00:00:00"/>
        <d v="2011-06-30T00:00:00"/>
        <d v="2011-07-14T00:00:00"/>
        <d v="2011-08-03T00:00:00"/>
        <d v="2011-10-12T00:00:00"/>
        <d v="2011-12-01T00:00:00"/>
        <d v="2012-01-16T00:00:00"/>
        <d v="2012-02-17T00:00:00"/>
        <d v="2012-04-03T00:00:00"/>
        <d v="2012-07-19T00:00:00"/>
        <d v="2012-05-30T00:00:00"/>
        <d v="2012-06-12T00:00:00"/>
        <d v="2012-07-02T00:00:00"/>
        <d v="2012-09-30T00:00:00"/>
        <d v="2012-07-18T00:00:00"/>
        <d v="2012-11-05T00:00:00"/>
        <d v="2012-11-30T00:00:00"/>
        <d v="2012-12-20T00:00:00"/>
        <d v="2013-01-31T00:00:00"/>
        <d v="2013-02-19T00:00:00"/>
        <d v="2013-03-05T00:00:00"/>
        <d v="2013-03-22T00:00:00"/>
        <d v="2013-04-17T00:00:00"/>
        <d v="2013-06-06T00:00:00"/>
        <d v="2010-06-03T00:00:00"/>
        <d v="2010-07-09T00:00:00"/>
        <d v="2012-01-24T00:00:00"/>
        <d v="2012-08-01T00:00:00"/>
        <d v="2012-12-14T00:00:00"/>
        <d v="2013-09-06T00:00:00"/>
        <d v="2013-11-22T00:00:00"/>
        <d v="2014-02-05T00:00:00"/>
        <d v="2014-07-14T00:00:00"/>
        <d v="2014-10-06T00:00:00"/>
        <d v="2010-01-18T00:00:00"/>
        <d v="2010-01-28T00:00:00"/>
        <d v="2010-02-12T00:00:00"/>
        <d v="2010-03-24T00:00:00"/>
        <d v="2010-04-12T00:00:00"/>
        <d v="2010-05-03T00:00:00"/>
        <d v="2010-06-08T00:00:00"/>
        <d v="2010-07-20T00:00:00"/>
        <d v="2010-09-01T00:00:00"/>
        <d v="2010-09-30T00:00:00"/>
        <d v="2010-10-06T00:00:00"/>
        <d v="2010-10-21T00:00:00"/>
        <d v="2010-11-08T00:00:00"/>
        <d v="2010-11-30T00:00:00"/>
        <d v="2010-12-20T00:00:00"/>
        <d v="2011-01-12T00:00:00"/>
        <d v="2011-03-09T00:00:00"/>
        <d v="2011-03-31T00:00:00"/>
        <d v="2013-02-21T00:00:00"/>
        <d v="2010-11-12T00:00:00"/>
        <d v="2013-07-10T00:00:00"/>
        <d v="2014-03-27T00:00:00"/>
        <d v="2014-02-20T00:00:00"/>
        <d v="2016-01-07T00:00:00"/>
        <d v="2017-03-17T00:00:00"/>
        <d v="2010-02-25T00:00:00"/>
        <d v="2010-01-31T00:00:00"/>
        <d v="2010-02-28T00:00:00"/>
        <d v="2010-03-31T00:00:00"/>
        <d v="2010-05-31T00:00:00"/>
        <d v="2010-06-30T00:00:00"/>
        <d v="2010-07-31T00:00:00"/>
        <d v="2010-08-31T00:00:00"/>
        <d v="2010-10-31T00:00:00"/>
        <d v="2010-12-31T00:00:00"/>
        <d v="2011-01-31T00:00:00"/>
        <d v="2011-11-15T00:00:00"/>
        <d v="2011-12-20T00:00:00"/>
        <d v="2011-12-31T00:00:00"/>
        <d v="2012-04-30T00:00:00"/>
        <d v="2012-07-09T00:00:00"/>
        <d v="2014-03-31T00:00:00"/>
        <d v="2012-08-31T00:00:00"/>
        <d v="2013-04-09T00:00:00"/>
        <d v="2012-06-30T00:00:00"/>
        <d v="2013-06-30T00:00:00"/>
        <d v="2013-12-31T00:00:00"/>
        <d v="2014-09-30T00:00:00"/>
        <d v="2014-12-31T00:00:00"/>
        <d v="2016-12-31T00:00:00"/>
        <d v="2016-03-24T00:00:00"/>
        <d v="2017-12-31T00:00:00"/>
        <d v="2018-12-03T00:00:00"/>
        <d v="2019-12-31T00:00:00"/>
        <d v="2020-12-31T00:00:00"/>
        <d v="2010-02-04T00:00:00"/>
        <d v="2010-03-10T00:00:00"/>
        <d v="2010-03-16T00:00:00"/>
        <d v="2010-04-08T00:00:00"/>
        <d v="2010-04-22T00:00:00"/>
        <d v="2010-05-07T00:00:00"/>
        <d v="2010-05-26T00:00:00"/>
        <d v="2010-07-21T00:00:00"/>
        <d v="2010-07-23T00:00:00"/>
        <d v="2010-08-24T00:00:00"/>
        <d v="2010-09-09T00:00:00"/>
        <d v="2010-10-29T00:00:00"/>
        <d v="2010-11-16T00:00:00"/>
        <d v="2010-12-09T00:00:00"/>
        <d v="2010-12-27T00:00:00"/>
        <d v="2011-01-13T00:00:00"/>
        <d v="2011-04-30T00:00:00"/>
        <d v="2011-04-20T00:00:00"/>
        <d v="2011-05-05T00:00:00"/>
        <d v="2011-06-01T00:00:00"/>
        <d v="2011-06-08T00:00:00"/>
        <d v="2011-06-20T00:00:00"/>
        <d v="2011-07-12T00:00:00"/>
        <d v="2011-09-09T00:00:00"/>
        <d v="2011-10-21T00:00:00"/>
        <d v="2011-11-29T00:00:00"/>
        <d v="2011-12-16T00:00:00"/>
        <d v="2012-04-23T00:00:00"/>
        <d v="2012-05-28T00:00:00"/>
        <d v="2012-06-18T00:00:00"/>
        <d v="2012-08-02T00:00:00"/>
        <d v="2012-06-29T00:00:00"/>
        <d v="2012-10-01T00:00:00"/>
        <d v="2012-11-16T00:00:00"/>
        <d v="2013-06-17T00:00:00"/>
        <d v="2010-03-11T00:00:00"/>
        <d v="2010-05-10T00:00:00"/>
        <d v="2010-08-09T00:00:00"/>
        <d v="2010-10-12T00:00:00"/>
        <d v="2010-12-10T00:00:00"/>
        <d v="2011-01-11T00:00:00"/>
        <d v="2011-03-11T00:00:00"/>
        <d v="2011-04-08T00:00:00"/>
        <d v="2011-05-10T00:00:00"/>
        <d v="2011-07-11T00:00:00"/>
        <d v="2011-10-07T00:00:00"/>
        <d v="2011-09-08T00:00:00"/>
        <d v="2011-11-08T00:00:00"/>
        <d v="2011-12-09T00:00:00"/>
        <d v="2012-01-10T00:00:00"/>
        <d v="2012-02-08T00:00:00"/>
        <d v="2012-03-12T00:00:00"/>
        <d v="2012-04-10T00:00:00"/>
        <d v="2012-05-09T00:00:00"/>
        <d v="2012-06-08T00:00:00"/>
        <d v="2012-08-08T00:00:00"/>
        <d v="2012-09-10T00:00:00"/>
        <d v="2012-10-09T00:00:00"/>
        <d v="2012-11-08T00:00:00"/>
        <d v="2013-01-10T00:00:00"/>
        <d v="2012-12-10T00:00:00"/>
        <d v="2013-02-08T00:00:00"/>
        <d v="2013-03-11T00:00:00"/>
        <d v="2013-04-08T00:00:00"/>
        <d v="2013-05-09T00:00:00"/>
        <d v="2013-06-10T00:00:00"/>
        <d v="2013-07-09T00:00:00"/>
        <d v="2013-08-08T00:00:00"/>
        <d v="2013-09-09T00:00:00"/>
        <d v="2013-10-09T00:00:00"/>
        <d v="2013-11-18T00:00:00"/>
        <d v="2014-01-09T00:00:00"/>
        <d v="2014-01-30T00:00:00"/>
        <d v="2014-03-04T00:00:00"/>
        <d v="2014-04-01T00:00:00"/>
        <d v="2014-05-02T00:00:00"/>
        <d v="2014-06-03T00:00:00"/>
        <d v="2014-07-01T00:00:00"/>
        <d v="2014-08-04T00:00:00"/>
        <d v="2014-09-01T00:00:00"/>
        <d v="2014-10-01T00:00:00"/>
        <d v="2014-11-03T00:00:00"/>
        <d v="2014-12-02T00:00:00"/>
        <d v="2015-01-02T00:00:00"/>
        <d v="2015-02-02T00:00:00"/>
        <d v="2015-03-03T00:00:00"/>
        <d v="2015-04-01T00:00:00"/>
        <d v="2015-05-04T00:00:00"/>
        <d v="2015-06-01T00:00:00"/>
        <d v="2015-07-01T00:00:00"/>
        <d v="2015-08-03T00:00:00"/>
        <d v="2015-09-02T00:00:00"/>
        <d v="2015-10-01T00:00:00"/>
        <d v="2015-11-02T00:00:00"/>
        <d v="2015-12-01T00:00:00"/>
        <d v="2016-01-04T00:00:00"/>
        <d v="2016-02-01T00:00:00"/>
        <d v="2016-03-01T00:00:00"/>
        <d v="2016-04-01T00:00:00"/>
        <d v="2016-05-02T00:00:00"/>
        <d v="2016-06-16T00:00:00"/>
        <d v="2016-07-04T00:00:00"/>
        <d v="2016-08-03T00:00:00"/>
        <d v="2016-09-02T00:00:00"/>
        <d v="2016-10-03T00:00:00"/>
        <d v="2016-11-02T00:00:00"/>
        <d v="2016-12-02T00:00:00"/>
        <d v="2017-01-03T00:00:00"/>
        <d v="2017-02-02T00:00:00"/>
        <d v="2017-03-06T00:00:00"/>
        <d v="2017-04-03T00:00:00"/>
        <d v="2017-05-03T00:00:00"/>
        <d v="2017-06-01T00:00:00"/>
        <d v="2017-07-05T00:00:00"/>
        <d v="2017-11-09T00:00:00"/>
        <d v="2018-01-18T00:00:00"/>
        <d v="2018-02-13T00:00:00"/>
        <d v="2018-04-18T00:00:00"/>
        <d v="2018-06-13T00:00:00"/>
        <d v="2018-05-02T00:00:00"/>
        <d v="2018-06-05T00:00:00"/>
        <d v="2018-07-03T00:00:00"/>
        <d v="2018-08-10T00:00:00"/>
        <d v="2018-09-10T00:00:00"/>
        <d v="2018-10-09T00:00:00"/>
        <d v="2018-11-09T00:00:00"/>
        <d v="2018-12-10T00:00:00"/>
        <d v="2019-01-04T00:00:00"/>
        <d v="2019-03-12T00:00:00"/>
        <d v="2019-06-04T00:00:00"/>
        <d v="2019-07-29T00:00:00"/>
        <d v="2019-08-28T00:00:00"/>
        <d v="2019-09-11T00:00:00"/>
        <d v="2019-10-08T00:00:00"/>
        <d v="2019-11-13T00:00:00"/>
        <d v="2019-12-09T00:00:00"/>
        <d v="2020-01-10T00:00:00"/>
        <d v="2020-02-13T00:00:00"/>
        <d v="2020-03-06T00:00:00"/>
        <d v="2020-04-09T00:00:00"/>
        <d v="2020-05-13T00:00:00"/>
        <d v="2020-06-10T00:00:00"/>
        <d v="2020-07-09T00:00:00"/>
        <d v="2020-08-11T00:00:00"/>
        <d v="2020-09-10T00:00:00"/>
        <d v="2020-10-12T00:00:00"/>
        <d v="2020-11-02T00:00:00"/>
        <d v="2020-12-10T00:00:00"/>
        <d v="2021-02-01T00:00:00"/>
        <d v="2021-03-09T00:00:00"/>
        <d v="2021-03-31T00:00:00"/>
        <d v="2021-05-11T00:00:00"/>
        <d v="2021-06-09T00:00:00"/>
        <d v="2021-07-08T00:00:00"/>
        <d v="2021-08-10T00:00:00"/>
        <d v="2021-08-31T00:00:00"/>
        <d v="2021-10-07T00:00:00"/>
        <d v="2021-11-05T00:00:00"/>
        <d v="2010-01-05T00:00:00"/>
        <d v="2016-07-15T00:00:00"/>
        <d v="2016-09-08T00:00:00"/>
        <d v="2021-07-30T00:00:00"/>
        <d v="2014-03-26T00:00:00"/>
        <d v="2010-09-15T00:00:00"/>
        <d v="2011-09-13T00:00:00"/>
        <d v="2010-09-27T00:00:00"/>
        <d v="2010-04-01T00:00:00"/>
        <d v="2010-03-15T00:00:00"/>
        <d v="2010-03-30T00:00:00"/>
        <d v="2010-05-14T00:00:00"/>
        <d v="2010-12-17T00:00:00"/>
        <d v="2010-09-16T00:00:00"/>
        <d v="2010-07-15T00:00:00"/>
        <d v="2010-12-21T00:00:00"/>
        <d v="2010-11-15T00:00:00"/>
        <d v="2011-01-14T00:00:00"/>
        <d v="2011-03-23T00:00:00"/>
        <d v="2011-03-14T00:00:00"/>
        <d v="2011-09-20T00:00:00"/>
        <d v="2011-07-28T00:00:00"/>
        <d v="2011-12-27T00:00:00"/>
        <d v="2011-05-13T00:00:00"/>
        <d v="2011-11-14T00:00:00"/>
        <d v="2012-04-02T00:00:00"/>
        <d v="2012-05-18T00:00:00"/>
        <d v="2012-01-13T00:00:00"/>
        <d v="2012-07-25T00:00:00"/>
        <d v="2012-03-13T00:00:00"/>
        <d v="2012-06-26T00:00:00"/>
        <d v="2012-03-20T00:00:00"/>
        <d v="2012-03-23T00:00:00"/>
        <d v="2012-05-14T00:00:00"/>
        <d v="2012-05-07T00:00:00"/>
        <d v="2012-11-27T00:00:00"/>
        <d v="2012-07-13T00:00:00"/>
        <d v="2012-09-13T00:00:00"/>
        <d v="2012-11-13T00:00:00"/>
        <d v="2013-01-14T00:00:00"/>
        <d v="2014-12-04T00:00:00"/>
        <d v="2013-07-02T00:00:00"/>
        <d v="2013-03-13T00:00:00"/>
        <d v="2013-03-31T00:00:00"/>
        <d v="2013-08-09T00:00:00"/>
        <d v="2013-09-03T00:00:00"/>
        <d v="2013-10-01T00:00:00"/>
        <d v="2013-11-07T00:00:00"/>
        <d v="2013-11-26T00:00:00"/>
        <d v="2013-12-18T00:00:00"/>
        <d v="2013-05-13T00:00:00"/>
        <d v="2013-07-15T00:00:00"/>
        <d v="2013-09-13T00:00:00"/>
        <d v="2013-11-21T00:00:00"/>
        <d v="2013-11-13T00:00:00"/>
        <d v="2013-11-14T00:00:00"/>
        <d v="2014-04-09T00:00:00"/>
        <d v="2014-01-13T00:00:00"/>
        <d v="2014-04-02T00:00:00"/>
        <d v="2014-08-01T00:00:00"/>
        <d v="2014-07-21T00:00:00"/>
        <d v="2014-09-26T00:00:00"/>
        <d v="2014-10-17T00:00:00"/>
        <d v="2014-11-05T00:00:00"/>
        <d v="2014-11-28T00:00:00"/>
        <d v="2014-12-19T00:00:00"/>
        <d v="2015-01-14T00:00:00"/>
        <d v="2015-01-21T00:00:00"/>
        <d v="2015-06-29T00:00:00"/>
        <d v="2015-03-11T00:00:00"/>
        <d v="2015-04-27T00:00:00"/>
        <d v="2015-05-21T00:00:00"/>
        <d v="2015-11-27T00:00:00"/>
        <d v="2015-09-08T00:00:00"/>
        <d v="2015-10-13T00:00:00"/>
        <d v="2015-10-06T00:00:00"/>
        <d v="2016-02-10T00:00:00"/>
        <d v="2016-03-09T00:00:00"/>
        <d v="2016-03-25T00:00:00"/>
        <d v="2016-09-15T00:00:00"/>
        <d v="2016-05-04T00:00:00"/>
        <d v="2016-11-08T00:00:00"/>
        <d v="2016-12-07T00:00:00"/>
        <d v="2017-03-14T00:00:00"/>
        <d v="2017-03-16T00:00:00"/>
        <d v="2017-05-09T00:00:00"/>
        <d v="2017-05-19T00:00:00"/>
        <d v="2017-07-17T00:00:00"/>
        <d v="2017-12-04T00:00:00"/>
        <d v="2018-02-20T00:00:00"/>
        <d v="2018-04-24T00:00:00"/>
        <d v="2018-08-09T00:00:00"/>
        <d v="2018-11-19T00:00:00"/>
        <d v="2019-02-27T00:00:00"/>
        <d v="2019-03-29T00:00:00"/>
        <d v="2019-04-19T00:00:00"/>
        <d v="2019-06-18T00:00:00"/>
        <d v="2019-09-25T00:00:00"/>
        <d v="2020-12-04T00:00:00"/>
        <d v="2019-10-23T00:00:00"/>
        <d v="2019-11-27T00:00:00"/>
        <d v="2020-01-21T00:00:00"/>
        <d v="2020-02-12T00:00:00"/>
        <d v="2020-03-18T00:00:00"/>
        <d v="2020-05-05T00:00:00"/>
        <d v="2020-06-05T00:00:00"/>
        <d v="2020-06-22T00:00:00"/>
        <d v="2020-07-22T00:00:00"/>
        <d v="2020-09-16T00:00:00"/>
        <d v="2020-10-22T00:00:00"/>
        <d v="2020-11-17T00:00:00"/>
        <d v="2020-12-09T00:00:00"/>
        <d v="2021-01-22T00:00:00"/>
        <d v="2021-02-19T00:00:00"/>
        <d v="2021-05-03T00:00:00"/>
        <d v="2021-03-26T00:00:00"/>
        <d v="2021-05-25T00:00:00"/>
        <d v="2021-09-17T00:00:00"/>
        <d v="2021-11-15T00:00:00"/>
        <d v="2021-06-18T00:00:00"/>
        <d v="2021-08-09T00:00:00"/>
        <d v="2021-11-16T00:00:00"/>
        <d v="2021-10-21T00:00:00"/>
        <d v="2021-12-10T00:00:00"/>
        <d v="2009-01-01T00:00:00"/>
        <d v="2009-01-15T00:00:00"/>
        <d v="2009-04-30T00:00:00"/>
        <d v="2009-05-22T00:00:00"/>
        <d v="2009-06-23T00:00:00"/>
        <d v="2009-06-26T00:00:00"/>
        <d v="2009-07-20T00:00:00"/>
        <d v="2009-07-24T00:00:00"/>
        <d v="2009-07-28T00:00:00"/>
        <d v="2009-08-26T00:00:00"/>
        <d v="2009-09-21T00:00:00"/>
        <d v="2009-09-28T00:00:00"/>
        <d v="2009-10-23T00:00:00"/>
        <d v="2009-11-02T00:00:00"/>
        <d v="2009-11-04T00:00:00"/>
        <d v="2009-11-23T00:00:00"/>
        <d v="2009-11-25T00:00:00"/>
        <d v="2010-02-03T00:00:00"/>
        <d v="2009-12-21T00:00:00"/>
        <d v="2010-02-11T00:00:00"/>
        <d v="2010-02-15T00:00:00"/>
        <d v="2010-02-10T00:00:00"/>
        <d v="2010-02-19T00:00:00"/>
        <d v="2010-03-01T00:00:00"/>
        <d v="2010-02-08T00:00:00"/>
        <d v="2014-04-11T00:00:00"/>
        <d v="2010-07-02T00:00:00"/>
        <d v="2011-10-14T00:00:00"/>
        <d v="2010-07-08T00:00:00"/>
        <d v="2010-02-24T00:00:00"/>
        <d v="2010-03-18T00:00:00"/>
        <d v="2010-03-26T00:00:00"/>
        <d v="2010-03-17T00:00:00"/>
        <d v="2010-04-09T00:00:00"/>
        <d v="2010-04-02T00:00:00"/>
        <d v="2010-04-20T00:00:00"/>
        <d v="2010-05-21T00:00:00"/>
        <d v="2010-05-05T00:00:00"/>
        <d v="2010-05-13T00:00:00"/>
        <d v="2010-06-15T00:00:00"/>
        <d v="2010-05-28T00:00:00"/>
        <d v="2010-06-10T00:00:00"/>
        <d v="2010-06-17T00:00:00"/>
        <d v="2010-06-18T00:00:00"/>
        <d v="2010-06-04T00:00:00"/>
        <d v="2010-08-05T00:00:00"/>
        <d v="2010-07-14T00:00:00"/>
        <d v="2010-07-07T00:00:00"/>
        <d v="2010-07-29T00:00:00"/>
        <d v="2010-08-23T00:00:00"/>
        <d v="2010-10-18T00:00:00"/>
        <d v="2010-08-25T00:00:00"/>
        <d v="2010-09-23T00:00:00"/>
        <d v="2010-09-22T00:00:00"/>
        <d v="2010-09-03T00:00:00"/>
        <d v="2010-09-07T00:00:00"/>
        <d v="2010-10-20T00:00:00"/>
        <d v="2010-10-04T00:00:00"/>
        <d v="2010-10-14T00:00:00"/>
        <d v="2010-10-11T00:00:00"/>
        <d v="2010-10-13T00:00:00"/>
        <d v="2010-11-03T00:00:00"/>
        <d v="2010-10-28T00:00:00"/>
        <d v="2010-11-18T00:00:00"/>
        <d v="2012-06-19T00:00:00"/>
        <d v="2010-11-25T00:00:00"/>
        <d v="2010-11-24T00:00:00"/>
        <d v="2011-01-21T00:00:00"/>
        <d v="2010-12-01T00:00:00"/>
        <d v="2010-12-06T00:00:00"/>
        <d v="2010-12-16T00:00:00"/>
        <d v="2011-05-16T00:00:00"/>
        <d v="2010-12-13T00:00:00"/>
        <d v="2010-12-29T00:00:00"/>
        <d v="2010-12-30T00:00:00"/>
        <d v="2011-01-19T00:00:00"/>
        <d v="2011-07-25T00:00:00"/>
        <d v="2011-01-05T00:00:00"/>
        <d v="2011-01-18T00:00:00"/>
        <d v="2012-04-05T00:00:00"/>
        <d v="2011-02-22T00:00:00"/>
        <d v="2011-02-07T00:00:00"/>
        <d v="2011-02-04T00:00:00"/>
        <d v="2011-02-16T00:00:00"/>
        <d v="2011-02-18T00:00:00"/>
        <d v="2011-02-23T00:00:00"/>
        <d v="2011-02-10T00:00:00"/>
        <d v="2011-03-02T00:00:00"/>
        <d v="2011-03-21T00:00:00"/>
        <d v="2013-09-30T00:00:00"/>
        <d v="2011-03-07T00:00:00"/>
        <d v="2011-03-10T00:00:00"/>
        <d v="2011-03-28T00:00:00"/>
        <d v="2011-03-30T00:00:00"/>
        <d v="2011-04-21T00:00:00"/>
        <d v="2011-05-31T00:00:00"/>
        <d v="2011-04-04T00:00:00"/>
        <d v="2011-04-06T00:00:00"/>
        <d v="2011-04-11T00:00:00"/>
        <d v="2011-04-13T00:00:00"/>
        <d v="2011-04-15T00:00:00"/>
        <d v="2011-05-02T00:00:00"/>
        <d v="2011-05-06T00:00:00"/>
        <d v="2011-08-31T00:00:00"/>
        <d v="2011-05-12T00:00:00"/>
        <d v="2011-05-20T00:00:00"/>
        <d v="2011-05-25T00:00:00"/>
        <d v="2011-05-27T00:00:00"/>
        <d v="2011-06-14T00:00:00"/>
        <d v="2011-06-06T00:00:00"/>
        <d v="2011-06-10T00:00:00"/>
        <d v="2011-06-09T00:00:00"/>
        <d v="2011-10-20T00:00:00"/>
        <d v="2011-07-05T00:00:00"/>
        <d v="2011-07-07T00:00:00"/>
        <d v="2011-07-13T00:00:00"/>
        <d v="2011-07-21T00:00:00"/>
        <d v="2011-11-02T00:00:00"/>
        <d v="2013-03-27T00:00:00"/>
        <d v="2011-09-01T00:00:00"/>
        <d v="2011-08-01T00:00:00"/>
        <d v="2011-08-24T00:00:00"/>
        <d v="2011-08-05T00:00:00"/>
        <d v="2011-10-24T00:00:00"/>
        <d v="2011-08-04T00:00:00"/>
        <d v="2011-08-10T00:00:00"/>
        <d v="2011-08-22T00:00:00"/>
        <d v="2011-08-25T00:00:00"/>
        <d v="2011-10-25T00:00:00"/>
        <d v="2011-09-21T00:00:00"/>
        <d v="2011-09-02T00:00:00"/>
        <d v="2011-09-05T00:00:00"/>
        <d v="2011-09-07T00:00:00"/>
        <d v="2011-09-12T00:00:00"/>
        <d v="2011-09-27T00:00:00"/>
        <d v="2011-09-28T00:00:00"/>
        <d v="2012-09-28T00:00:00"/>
        <d v="2013-06-04T00:00:00"/>
        <d v="2012-04-11T00:00:00"/>
        <d v="2011-10-10T00:00:00"/>
        <d v="2011-12-19T00:00:00"/>
        <d v="2011-11-03T00:00:00"/>
        <d v="2011-11-10T00:00:00"/>
        <d v="2011-11-11T00:00:00"/>
        <d v="2011-11-22T00:00:00"/>
        <d v="2011-11-28T00:00:00"/>
        <d v="2011-11-24T00:00:00"/>
        <d v="2011-11-30T00:00:00"/>
        <d v="2011-12-02T00:00:00"/>
        <d v="2012-10-16T00:00:00"/>
        <d v="2011-12-07T00:00:00"/>
        <d v="2011-12-12T00:00:00"/>
        <d v="2011-12-29T00:00:00"/>
        <d v="2012-01-20T00:00:00"/>
        <d v="2011-12-30T00:00:00"/>
        <d v="2012-01-05T00:00:00"/>
        <d v="2012-01-25T00:00:00"/>
        <d v="2012-01-17T00:00:00"/>
        <d v="2012-01-19T00:00:00"/>
        <d v="2012-04-19T00:00:00"/>
        <d v="2012-02-03T00:00:00"/>
        <d v="2012-02-20T00:00:00"/>
        <d v="2012-06-11T00:00:00"/>
        <d v="2012-02-16T00:00:00"/>
        <d v="2012-02-15T00:00:00"/>
        <d v="2012-02-02T00:00:00"/>
        <d v="2014-04-10T00:00:00"/>
        <d v="2012-02-09T00:00:00"/>
        <d v="2012-02-13T00:00:00"/>
        <d v="2012-02-23T00:00:00"/>
        <d v="2012-02-29T00:00:00"/>
        <d v="2012-03-01T00:00:00"/>
        <d v="2012-03-08T00:00:00"/>
        <d v="2012-03-21T00:00:00"/>
        <d v="2012-05-04T00:00:00"/>
        <d v="2012-03-06T00:00:00"/>
        <d v="2012-03-15T00:00:00"/>
        <d v="2012-03-28T00:00:00"/>
        <d v="2012-03-30T00:00:00"/>
        <d v="2012-04-20T00:00:00"/>
        <d v="2012-05-25T00:00:00"/>
        <d v="2012-04-13T00:00:00"/>
        <d v="2012-04-04T00:00:00"/>
        <d v="2012-05-02T00:00:00"/>
        <d v="2012-05-08T00:00:00"/>
        <d v="2012-05-11T00:00:00"/>
        <d v="2012-05-23T00:00:00"/>
        <d v="2012-05-21T00:00:00"/>
        <d v="2012-06-01T00:00:00"/>
        <d v="2012-06-14T00:00:00"/>
        <d v="2012-03-31T00:00:00"/>
        <d v="2012-06-06T00:00:00"/>
        <d v="2012-06-25T00:00:00"/>
        <d v="2012-11-28T00:00:00"/>
        <d v="2012-06-27T00:00:00"/>
        <d v="2012-06-20T00:00:00"/>
        <d v="2012-06-13T00:00:00"/>
        <d v="2012-10-19T00:00:00"/>
        <d v="2012-06-28T00:00:00"/>
        <d v="2012-10-31T00:00:00"/>
        <d v="2012-07-12T00:00:00"/>
        <d v="2012-08-27T00:00:00"/>
        <d v="2012-08-10T00:00:00"/>
        <d v="2012-08-23T00:00:00"/>
        <d v="2012-07-30T00:00:00"/>
        <d v="2012-08-20T00:00:00"/>
        <d v="2012-09-05T00:00:00"/>
        <d v="2012-10-29T00:00:00"/>
        <d v="2012-08-30T00:00:00"/>
        <d v="2012-09-12T00:00:00"/>
        <d v="2012-09-19T00:00:00"/>
        <d v="2012-09-07T00:00:00"/>
        <d v="2013-05-20T00:00:00"/>
        <d v="2013-05-27T00:00:00"/>
        <d v="2012-10-22T00:00:00"/>
        <d v="2012-09-26T00:00:00"/>
        <d v="2012-10-03T00:00:00"/>
        <d v="2012-10-05T00:00:00"/>
        <d v="2012-10-10T00:00:00"/>
        <d v="2012-10-11T00:00:00"/>
        <d v="2012-11-22T00:00:00"/>
        <d v="2012-11-02T00:00:00"/>
        <d v="2012-12-31T00:00:00"/>
        <d v="2012-11-09T00:00:00"/>
        <d v="2012-11-23T00:00:00"/>
        <d v="2012-12-05T00:00:00"/>
        <d v="2012-12-07T00:00:00"/>
        <d v="2012-12-12T00:00:00"/>
        <d v="2012-11-06T00:00:00"/>
        <d v="2012-12-19T00:00:00"/>
        <d v="2012-12-27T00:00:00"/>
        <d v="2013-02-28T00:00:00"/>
        <d v="2012-12-28T00:00:00"/>
        <d v="2013-01-22T00:00:00"/>
        <d v="2013-01-11T00:00:00"/>
        <d v="2013-02-11T00:00:00"/>
        <d v="2013-01-28T00:00:00"/>
        <d v="2013-01-30T00:00:00"/>
        <d v="2013-02-04T00:00:00"/>
        <d v="2013-02-05T00:00:00"/>
        <d v="2013-02-12T00:00:00"/>
        <d v="2013-02-18T00:00:00"/>
        <d v="2013-06-28T00:00:00"/>
        <d v="2013-02-22T00:00:00"/>
        <d v="2013-02-26T00:00:00"/>
        <d v="2013-04-30T00:00:00"/>
        <d v="2013-03-18T00:00:00"/>
        <d v="2013-04-15T00:00:00"/>
        <d v="2013-03-19T00:00:00"/>
        <d v="2013-05-07T00:00:00"/>
        <d v="2013-04-10T00:00:00"/>
        <d v="2013-03-25T00:00:00"/>
        <d v="2013-03-01T00:00:00"/>
        <d v="2013-04-11T00:00:00"/>
        <d v="2013-03-29T00:00:00"/>
        <d v="2013-04-04T00:00:00"/>
        <d v="2013-07-30T00:00:00"/>
        <d v="2013-04-18T00:00:00"/>
        <d v="2013-04-29T00:00:00"/>
        <d v="2013-05-06T00:00:00"/>
        <d v="2013-06-12T00:00:00"/>
        <d v="2013-05-29T00:00:00"/>
        <d v="2013-06-05T00:00:00"/>
        <d v="2013-06-11T00:00:00"/>
        <d v="2013-06-18T00:00:00"/>
        <d v="2013-07-12T00:00:00"/>
        <d v="2013-08-12T00:00:00"/>
        <d v="2013-08-27T00:00:00"/>
        <d v="2013-08-19T00:00:00"/>
        <d v="2013-09-11T00:00:00"/>
        <d v="2013-10-14T00:00:00"/>
        <d v="2013-10-28T00:00:00"/>
        <d v="2013-12-17T00:00:00"/>
        <d v="2013-12-03T00:00:00"/>
        <d v="2013-12-27T00:00:00"/>
        <d v="2014-01-31T00:00:00"/>
        <d v="2014-02-11T00:00:00"/>
        <d v="2014-03-13T00:00:00"/>
        <d v="2014-02-25T00:00:00"/>
        <d v="2014-03-12T00:00:00"/>
        <d v="2014-04-04T00:00:00"/>
        <d v="2014-04-07T00:00:00"/>
        <d v="2014-04-14T00:00:00"/>
        <d v="2014-04-15T00:00:00"/>
        <d v="2014-05-07T00:00:00"/>
        <d v="2014-05-19T00:00:00"/>
        <d v="2014-05-20T00:00:00"/>
        <d v="2014-05-29T00:00:00"/>
        <d v="2014-05-30T00:00:00"/>
        <d v="2014-06-10T00:00:00"/>
        <d v="2014-06-11T00:00:00"/>
        <d v="2014-06-30T00:00:00"/>
        <d v="2014-08-31T00:00:00"/>
        <d v="2014-07-09T00:00:00"/>
        <d v="2014-07-11T00:00:00"/>
        <d v="2014-07-28T00:00:00"/>
        <d v="2014-09-03T00:00:00"/>
        <d v="2014-08-12T00:00:00"/>
        <d v="2014-08-28T00:00:00"/>
        <d v="2014-10-31T00:00:00"/>
        <d v="2014-09-09T00:00:00"/>
        <d v="2014-09-10T00:00:00"/>
        <d v="2014-09-29T00:00:00"/>
        <d v="2014-10-14T00:00:00"/>
        <d v="2014-10-13T00:00:00"/>
        <d v="2014-10-29T00:00:00"/>
        <d v="2014-11-10T00:00:00"/>
        <d v="2014-12-01T00:00:00"/>
        <d v="2014-12-11T00:00:00"/>
        <d v="2014-12-15T00:00:00"/>
        <d v="2014-12-30T00:00:00"/>
        <d v="2015-01-31T00:00:00"/>
        <d v="2015-01-09T00:00:00"/>
        <d v="2015-04-14T00:00:00"/>
        <d v="2015-02-11T00:00:00"/>
        <d v="2015-02-18T00:00:00"/>
        <d v="2015-02-25T00:00:00"/>
        <d v="2015-03-10T00:00:00"/>
        <d v="2015-03-31T00:00:00"/>
        <d v="2015-04-28T00:00:00"/>
        <d v="2015-05-12T00:00:00"/>
        <d v="2015-06-10T00:00:00"/>
        <d v="2015-05-28T00:00:00"/>
        <d v="2015-07-31T00:00:00"/>
        <d v="2015-06-16T00:00:00"/>
        <d v="2015-06-30T00:00:00"/>
        <d v="2015-07-10T00:00:00"/>
        <d v="2015-07-14T00:00:00"/>
        <d v="2015-07-29T00:00:00"/>
        <d v="2016-07-13T00:00:00"/>
        <d v="2015-08-12T00:00:00"/>
        <d v="2015-08-18T00:00:00"/>
        <d v="2015-12-30T00:00:00"/>
        <d v="2015-08-31T00:00:00"/>
        <d v="2015-09-09T00:00:00"/>
        <d v="2015-09-11T00:00:00"/>
        <d v="2015-09-28T00:00:00"/>
        <d v="2015-09-23T00:00:00"/>
        <d v="2015-11-30T00:00:00"/>
        <d v="2015-10-15T00:00:00"/>
        <d v="2015-10-14T00:00:00"/>
        <d v="2015-10-30T00:00:00"/>
        <d v="2015-11-11T00:00:00"/>
        <d v="2015-12-16T00:00:00"/>
        <d v="2016-01-31T00:00:00"/>
        <d v="2015-12-11T00:00:00"/>
        <d v="2015-12-17T00:00:00"/>
        <d v="2015-12-21T00:00:00"/>
        <d v="2016-01-11T00:00:00"/>
        <d v="2016-01-12T00:00:00"/>
        <d v="2016-02-08T00:00:00"/>
        <d v="2016-02-18T00:00:00"/>
        <d v="2016-03-04T00:00:00"/>
        <d v="2016-03-10T00:00:00"/>
        <d v="2016-03-15T00:00:00"/>
        <d v="2016-04-04T00:00:00"/>
        <d v="2016-04-11T00:00:00"/>
        <d v="2016-04-18T00:00:00"/>
        <d v="2016-04-15T00:00:00"/>
        <d v="2016-05-11T00:00:00"/>
        <d v="2016-05-31T00:00:00"/>
        <d v="2016-06-11T00:00:00"/>
        <d v="2016-06-13T00:00:00"/>
        <d v="2016-06-28T00:00:00"/>
        <d v="2016-07-11T00:00:00"/>
        <d v="2016-08-05T00:00:00"/>
        <d v="2016-08-12T00:00:00"/>
        <d v="2016-08-16T00:00:00"/>
        <d v="2016-08-29T00:00:00"/>
        <d v="2016-09-29T00:00:00"/>
        <d v="2016-09-28T00:00:00"/>
        <d v="2016-10-12T00:00:00"/>
        <d v="2016-11-07T00:00:00"/>
        <d v="2016-10-27T00:00:00"/>
        <d v="2016-12-12T00:00:00"/>
        <d v="2016-12-01T00:00:00"/>
        <d v="2017-01-09T00:00:00"/>
        <d v="2017-01-02T00:00:00"/>
        <d v="2017-01-10T00:00:00"/>
        <d v="2018-01-31T00:00:00"/>
        <d v="2017-02-14T00:00:00"/>
        <d v="2017-01-24T00:00:00"/>
        <d v="2017-02-09T00:00:00"/>
        <d v="2017-03-02T00:00:00"/>
        <d v="2017-03-13T00:00:00"/>
        <d v="2017-03-30T00:00:00"/>
        <d v="2017-04-14T00:00:00"/>
        <d v="2017-05-10T00:00:00"/>
        <d v="2017-05-02T00:00:00"/>
        <d v="2017-05-30T00:00:00"/>
        <d v="2017-05-16T00:00:00"/>
        <d v="2017-06-15T00:00:00"/>
        <d v="2017-06-09T00:00:00"/>
        <d v="2017-07-10T00:00:00"/>
        <d v="2017-07-31T00:00:00"/>
        <d v="2017-08-22T00:00:00"/>
        <d v="2017-09-11T00:00:00"/>
        <d v="2017-10-02T00:00:00"/>
        <d v="2017-10-10T00:00:00"/>
        <d v="2017-10-16T00:00:00"/>
        <d v="2017-10-30T00:00:00"/>
        <d v="2017-11-14T00:00:00"/>
        <d v="2017-11-30T00:00:00"/>
        <d v="2019-06-13T00:00:00"/>
        <d v="2017-12-11T00:00:00"/>
        <d v="2017-12-15T00:00:00"/>
        <d v="2017-12-27T00:00:00"/>
        <d v="2018-01-11T00:00:00"/>
        <d v="2018-01-09T00:00:00"/>
        <d v="2018-02-02T00:00:00"/>
        <d v="2018-02-09T00:00:00"/>
        <d v="2018-02-14T00:00:00"/>
        <d v="2018-03-02T00:00:00"/>
        <d v="2018-03-19T00:00:00"/>
        <d v="2018-04-16T00:00:00"/>
        <d v="2018-03-30T00:00:00"/>
        <d v="2018-05-15T00:00:00"/>
        <d v="2018-06-14T00:00:00"/>
        <d v="2018-05-30T00:00:00"/>
        <d v="2018-07-02T00:00:00"/>
        <d v="2018-08-21T00:00:00"/>
        <d v="2018-08-06T00:00:00"/>
        <d v="2018-09-03T00:00:00"/>
        <d v="2018-09-17T00:00:00"/>
        <d v="2018-10-01T00:00:00"/>
        <d v="2018-10-15T00:00:00"/>
        <d v="2018-11-02T00:00:00"/>
        <d v="2018-11-12T00:00:00"/>
        <d v="2018-12-06T00:00:00"/>
        <d v="2019-01-02T00:00:00"/>
        <d v="2018-11-26T00:00:00"/>
        <d v="2018-11-30T00:00:00"/>
        <d v="2019-02-25T00:00:00"/>
        <d v="2019-03-05T00:00:00"/>
        <d v="2019-03-11T00:00:00"/>
        <d v="2019-04-30T00:00:00"/>
        <d v="2019-04-24T00:00:00"/>
        <d v="2019-05-08T00:00:00"/>
        <d v="2019-06-10T00:00:00"/>
        <d v="2019-06-12T00:00:00"/>
        <d v="2019-06-20T00:00:00"/>
        <d v="2019-07-01T00:00:00"/>
        <d v="2019-07-31T00:00:00"/>
        <d v="2019-10-10T00:00:00"/>
        <d v="2020-05-14T00:00:00"/>
        <d v="2019-08-20T00:00:00"/>
        <d v="2019-09-06T00:00:00"/>
        <d v="2019-09-02T00:00:00"/>
        <d v="2019-09-20T00:00:00"/>
        <d v="2019-10-02T00:00:00"/>
        <d v="2019-10-21T00:00:00"/>
        <d v="2019-10-31T00:00:00"/>
        <d v="2019-11-20T00:00:00"/>
        <d v="2019-12-02T00:00:00"/>
        <d v="2020-01-08T00:00:00"/>
        <d v="2019-12-20T00:00:00"/>
        <d v="2020-02-20T00:00:00"/>
        <d v="2020-02-10T00:00:00"/>
        <d v="2020-03-02T00:00:00"/>
        <d v="2020-03-09T00:00:00"/>
        <d v="2020-03-20T00:00:00"/>
        <d v="2020-04-10T00:00:00"/>
        <d v="2020-04-06T00:00:00"/>
        <d v="2020-05-07T00:00:00"/>
        <d v="2020-04-27T00:00:00"/>
        <d v="2020-06-01T00:00:00"/>
        <d v="2020-12-03T00:00:00"/>
        <d v="2020-05-20T00:00:00"/>
        <d v="2020-05-29T00:00:00"/>
        <d v="2020-08-03T00:00:00"/>
        <d v="2020-07-24T00:00:00"/>
        <d v="2020-09-03T00:00:00"/>
        <d v="2020-09-30T00:00:00"/>
        <d v="2020-10-29T00:00:00"/>
        <d v="2021-02-25T00:00:00"/>
        <d v="2020-11-26T00:00:00"/>
        <d v="2020-11-27T00:00:00"/>
        <d v="2021-01-28T00:00:00"/>
        <d v="2020-12-22T00:00:00"/>
        <d v="2020-12-28T00:00:00"/>
        <d v="2021-04-19T00:00:00"/>
        <d v="2021-02-03T00:00:00"/>
        <d v="2021-03-15T00:00:00"/>
        <d v="2021-04-27T00:00:00"/>
        <d v="2021-05-26T00:00:00"/>
        <d v="2021-06-29T00:00:00"/>
        <d v="2021-07-05T00:00:00"/>
        <d v="2021-08-02T00:00:00"/>
        <d v="2021-09-01T00:00:00"/>
        <d v="2021-09-30T00:00:00"/>
        <d v="2021-09-22T00:00:00"/>
        <d v="2021-10-18T00:00:00"/>
        <d v="2021-10-06T00:00:00"/>
        <d v="2021-11-03T00:00:00"/>
        <d v="2010-02-02T00:00:00"/>
        <d v="2010-11-23T00:00:00"/>
        <d v="2011-03-29T00:00:00"/>
        <d v="2011-05-23T00:00:00"/>
        <d v="2011-09-26T00:00:00"/>
        <d v="2011-11-25T00:00:00"/>
        <d v="2012-03-26T00:00:00"/>
        <d v="2012-11-26T00:00:00"/>
        <d v="2013-01-25T00:00:00"/>
        <d v="2013-07-25T00:00:00"/>
        <d v="2013-09-25T00:00:00"/>
        <d v="2013-11-25T00:00:00"/>
        <d v="2014-01-27T00:00:00"/>
        <d v="2014-03-25T00:00:00"/>
        <d v="2014-05-26T00:00:00"/>
        <d v="2014-07-25T00:00:00"/>
        <d v="2014-11-27T00:00:00"/>
        <d v="2015-01-28T00:00:00"/>
        <d v="2015-03-26T00:00:00"/>
        <d v="2015-05-25T00:00:00"/>
        <d v="2015-09-25T00:00:00"/>
        <d v="2015-11-24T00:00:00"/>
        <d v="2016-01-26T00:00:00"/>
        <d v="2016-05-27T00:00:00"/>
        <d v="2016-07-29T00:00:00"/>
        <d v="2016-09-26T00:00:00"/>
        <d v="2016-11-24T00:00:00"/>
        <d v="2017-03-28T00:00:00"/>
        <d v="2017-05-24T00:00:00"/>
        <d v="2017-10-05T00:00:00"/>
        <d v="2017-11-24T00:00:00"/>
        <d v="2018-01-29T00:00:00"/>
        <d v="2018-03-26T00:00:00"/>
        <d v="2018-05-24T00:00:00"/>
        <d v="2018-07-25T00:00:00"/>
        <d v="2018-09-25T00:00:00"/>
        <d v="2018-11-27T00:00:00"/>
        <d v="2019-02-19T00:00:00"/>
        <d v="2019-03-31T00:00:00"/>
        <d v="2019-05-24T00:00:00"/>
        <d v="2019-07-25T00:00:00"/>
        <d v="2019-09-24T00:00:00"/>
        <d v="2019-11-25T00:00:00"/>
        <d v="2020-01-28T00:00:00"/>
        <d v="2020-03-24T00:00:00"/>
        <d v="2020-05-21T00:00:00"/>
        <d v="2020-07-27T00:00:00"/>
        <d v="2020-09-24T00:00:00"/>
        <d v="2020-11-25T00:00:00"/>
        <d v="2021-01-25T00:00:00"/>
        <d v="2021-07-26T00:00:00"/>
        <d v="2010-01-04T00:00:00"/>
        <d v="2011-04-28T00:00:00"/>
        <d v="2011-07-18T00:00:00"/>
        <d v="2010-01-26T00:00:00"/>
        <d v="2012-10-17T00:00:00"/>
        <d v="2013-05-31T00:00:00"/>
        <d v="2013-11-12T00:00:00"/>
        <d v="2014-02-14T00:00:00"/>
        <d v="2014-06-12T00:00:00"/>
        <d v="2014-07-16T00:00:00"/>
        <d v="2014-10-09T00:00:00"/>
        <d v="2015-03-12T00:00:00"/>
        <d v="2015-06-19T00:00:00"/>
        <d v="2015-11-18T00:00:00"/>
        <d v="2015-12-22T00:00:00"/>
        <d v="2016-06-09T00:00:00"/>
        <d v="2016-11-22T00:00:00"/>
        <d v="2017-07-14T00:00:00"/>
        <d v="2017-07-24T00:00:00"/>
        <d v="2019-02-05T00:00:00"/>
        <d v="2019-06-27T00:00:00"/>
        <d v="2019-10-09T00:00:00"/>
        <d v="2019-11-23T00:00:00"/>
        <d v="2020-10-31T00:00:00"/>
        <d v="2020-11-05T00:00:00"/>
        <d v="2021-10-13T00:00:00"/>
        <d v="2021-10-11T00:00:00"/>
        <d v="2010-11-02T00:00:00"/>
        <d v="2010-03-08T00:00:00"/>
        <d v="2011-02-17T00:00:00"/>
        <d v="2011-10-04T00:00:00"/>
        <d v="2012-05-22T00:00:00"/>
        <d v="2012-01-12T00:00:00"/>
        <d v="2013-11-11T00:00:00"/>
        <d v="2013-09-26T00:00:00"/>
        <d v="2016-04-22T00:00:00"/>
        <d v="2016-05-25T00:00:00"/>
        <d v="2021-03-12T00:00:00"/>
        <d v="2010-11-10T00:00:00"/>
        <d v="2011-02-03T00:00:00"/>
        <d v="2010-07-01T00:00:00"/>
        <d v="2011-06-17T00:00:00"/>
        <d v="2011-09-30T00:00:00"/>
        <d v="2014-07-08T00:00:00"/>
        <d v="2012-03-07T00:00:00"/>
        <d v="2010-12-22T00:00:00"/>
        <d v="2010-11-29T00:00:00"/>
        <d v="2011-12-05T00:00:00"/>
        <d v="2013-11-04T00:00:00"/>
        <d v="2013-12-19T00:00:00"/>
        <d v="2015-07-06T00:00:00"/>
        <d v="2015-08-07T00:00:00"/>
        <d v="2015-10-09T00:00:00"/>
        <d v="2016-02-25T00:00:00"/>
        <d v="2016-04-07T00:00:00"/>
        <d v="2016-06-08T00:00:00"/>
        <d v="2016-07-06T00:00:00"/>
        <d v="2016-02-22T00:00:00"/>
        <d v="2016-09-14T00:00:00"/>
        <d v="2016-10-11T00:00:00"/>
        <d v="2016-12-23T00:00:00"/>
        <d v="2017-10-19T00:00:00"/>
        <d v="2018-01-19T00:00:00"/>
        <d v="2018-03-13T00:00:00"/>
        <d v="2018-10-23T00:00:00"/>
        <d v="2019-01-17T00:00:00"/>
        <d v="2019-05-27T00:00:00"/>
        <d v="2019-07-22T00:00:00"/>
        <d v="2019-10-16T00:00:00"/>
        <d v="2019-12-23T00:00:00"/>
        <d v="2020-06-12T00:00:00"/>
        <d v="2020-07-17T00:00:00"/>
        <d v="2021-09-16T00:00:00"/>
        <d v="2021-12-09T00:00:00"/>
        <d v="2010-01-21T00:00:00"/>
        <d v="2012-01-27T00:00:00"/>
        <d v="2012-02-21T00:00:00"/>
        <d v="2011-04-07T00:00:00"/>
        <d v="2010-09-24T00:00:00"/>
        <d v="2011-06-22T00:00:00"/>
        <d v="2012-08-29T00:00:00"/>
        <d v="2013-08-06T00:00:00"/>
        <d v="2013-11-27T00:00:00"/>
        <d v="2013-12-20T00:00:00"/>
        <d v="2010-06-01T00:00:00"/>
        <d v="2011-04-22T00:00:00"/>
        <d v="2011-10-26T00:00:00"/>
        <d v="2013-07-23T00:00:00"/>
        <d v="2013-02-01T00:00:00"/>
        <d v="2013-05-17T00:00:00"/>
        <d v="2010-03-05T00:00:00"/>
        <d v="2012-08-28T00:00:00"/>
        <d v="2013-05-15T00:00:00"/>
        <d v="2013-07-26T00:00:00"/>
        <d v="2017-12-13T00:00:00"/>
        <d v="2019-09-18T00:00:00"/>
        <d v="2010-08-26T00:00:00"/>
        <d v="2011-06-21T00:00:00"/>
        <d v="2010-07-12T00:00:00"/>
        <d v="2011-10-11T00:00:00"/>
        <d v="2018-03-08T00:00:00"/>
        <d v="2012-07-04T00:00:00"/>
        <d v="2014-01-28T00:00:00"/>
        <d v="2013-06-20T00:00:00"/>
        <d v="2013-12-09T00:00:00"/>
        <d v="2015-03-05T00:00:00"/>
        <d v="2015-08-26T00:00:00"/>
        <d v="2011-04-29T00:00:00"/>
        <d v="2012-07-16T00:00:00"/>
        <d v="2013-05-03T00:00:00"/>
        <d v="2013-03-07T00:00:00"/>
        <d v="2013-06-14T00:00:00"/>
        <d v="2014-10-03T00:00:00"/>
        <d v="2014-12-29T00:00:00"/>
        <d v="2015-03-27T00:00:00"/>
        <d v="2015-06-25T00:00:00"/>
        <d v="2015-09-01T00:00:00"/>
        <d v="2015-11-26T00:00:00"/>
        <d v="2016-12-20T00:00:00"/>
        <d v="2017-03-08T00:00:00"/>
        <d v="2017-05-08T00:00:00"/>
        <d v="2017-09-29T00:00:00"/>
        <d v="2017-05-29T00:00:00"/>
        <d v="2017-10-13T00:00:00"/>
        <d v="2017-11-13T00:00:00"/>
        <d v="2018-02-21T00:00:00"/>
        <d v="2018-06-19T00:00:00"/>
        <d v="2018-04-20T00:00:00"/>
        <d v="2018-08-29T00:00:00"/>
        <d v="2018-12-20T00:00:00"/>
        <d v="2019-03-27T00:00:00"/>
        <d v="2019-08-02T00:00:00"/>
        <d v="2020-01-17T00:00:00"/>
        <d v="2020-05-08T00:00:00"/>
        <d v="2020-10-19T00:00:00"/>
        <d v="2021-01-27T00:00:00"/>
        <d v="2021-05-06T00:00:00"/>
        <d v="2021-10-22T00:00:00"/>
        <d v="2021-12-13T00:00:00"/>
        <d v="2010-05-24T00:00:00"/>
        <d v="2010-09-13T00:00:00"/>
        <d v="2012-04-24T00:00:00"/>
        <d v="2013-09-05T00:00:00"/>
        <d v="2015-06-15T00:00:00"/>
        <d v="2015-08-28T00:00:00"/>
        <d v="2016-10-05T00:00:00"/>
        <d v="2013-10-31T00:00:00"/>
        <d v="2013-12-13T00:00:00"/>
        <d v="2010-02-01T00:00:00"/>
        <d v="2011-05-30T00:00:00"/>
        <d v="2013-02-14T00:00:00"/>
        <d v="2013-09-24T00:00:00"/>
        <d v="2014-12-22T00:00:00"/>
        <d v="2016-05-06T00:00:00"/>
        <d v="2016-09-09T00:00:00"/>
        <d v="2017-07-18T00:00:00"/>
        <d v="2017-09-18T00:00:00"/>
        <d v="2018-05-23T00:00:00"/>
        <d v="2018-10-18T00:00:00"/>
        <d v="2019-10-22T00:00:00"/>
        <d v="2020-10-15T00:00:00"/>
        <d v="2021-06-15T00:00:00"/>
        <d v="2010-05-17T00:00:00"/>
        <d v="2010-08-02T00:00:00"/>
        <d v="2011-08-30T00:00:00"/>
        <d v="2011-10-18T00:00:00"/>
        <d v="2012-06-05T00:00:00"/>
        <d v="2012-09-14T00:00:00"/>
        <d v="2011-12-22T00:00:00"/>
        <d v="2012-02-06T00:00:00"/>
        <d v="2018-01-17T00:00:00"/>
        <d v="2010-12-23T00:00:00"/>
        <d v="2011-03-08T00:00:00"/>
        <d v="2015-08-04T00:00:00"/>
        <d v="2015-12-03T00:00:00"/>
        <d v="2013-07-04T00:00:00"/>
        <d v="2012-10-30T00:00:00"/>
        <d v="2013-10-15T00:00:00"/>
        <d v="2014-02-04T00:00:00"/>
        <d v="2015-06-18T00:00:00"/>
        <d v="2016-06-01T00:00:00"/>
        <d v="2016-11-25T00:00:00"/>
        <d v="2017-03-31T00:00:00"/>
        <d v="2013-08-30T00:00:00"/>
        <d v="2013-09-16T00:00:00"/>
        <d v="2015-02-12T00:00:00"/>
        <d v="2015-10-02T00:00:00"/>
        <d v="2016-05-17T00:00:00"/>
        <d v="2017-06-13T00:00:00"/>
        <d v="2010-01-22T00:00:00"/>
        <d v="2010-03-19T00:00:00"/>
        <d v="2011-07-31T00:00:00"/>
        <d v="2012-05-31T00:00:00"/>
        <d v="2012-07-31T00:00:00"/>
        <d v="2013-04-02T00:00:00"/>
        <d v="2013-07-01T00:00:00"/>
        <d v="2013-07-31T00:00:00"/>
        <d v="2013-09-02T00:00:00"/>
        <d v="2013-09-27T00:00:00"/>
        <d v="2013-12-02T00:00:00"/>
        <d v="2014-02-28T00:00:00"/>
        <d v="2014-04-30T00:00:00"/>
        <d v="2014-07-31T00:00:00"/>
        <d v="2015-03-02T00:00:00"/>
        <d v="2015-04-21T00:00:00"/>
        <d v="2015-04-30T00:00:00"/>
        <d v="2015-06-22T00:00:00"/>
        <d v="2015-09-30T00:00:00"/>
        <d v="2015-10-20T00:00:00"/>
        <d v="2015-12-31T00:00:00"/>
        <d v="2016-02-29T00:00:00"/>
        <d v="2016-03-31T00:00:00"/>
        <d v="2016-08-02T00:00:00"/>
        <d v="2016-09-30T00:00:00"/>
        <d v="2016-10-31T00:00:00"/>
        <d v="2017-02-28T00:00:00"/>
        <d v="2017-05-31T00:00:00"/>
        <d v="2017-06-30T00:00:00"/>
        <d v="2017-08-31T00:00:00"/>
        <d v="2017-10-31T00:00:00"/>
        <d v="2018-01-02T00:00:00"/>
        <d v="2018-02-28T00:00:00"/>
        <d v="2018-04-30T00:00:00"/>
        <d v="2018-07-31T00:00:00"/>
        <d v="2018-08-31T00:00:00"/>
        <d v="2018-10-31T00:00:00"/>
        <d v="2018-12-31T00:00:00"/>
        <d v="2019-01-31T00:00:00"/>
        <d v="2019-02-28T00:00:00"/>
        <d v="2019-04-01T00:00:00"/>
        <d v="2019-05-31T00:00:00"/>
        <d v="2019-09-30T00:00:00"/>
        <d v="2020-01-31T00:00:00"/>
        <d v="2020-04-30T00:00:00"/>
        <d v="2020-08-31T00:00:00"/>
        <d v="2020-11-30T00:00:00"/>
        <d v="2021-03-01T00:00:00"/>
        <d v="2021-06-30T00:00:00"/>
        <d v="2021-11-02T00:00:00"/>
        <d v="2021-11-30T00:00:00"/>
        <d v="2011-01-25T00:00:00"/>
        <d v="2010-11-05T00:00:00"/>
        <d v="2013-12-23T00:00:00"/>
        <d v="2014-02-06T00:00:00"/>
        <d v="2014-11-14T00:00:00"/>
        <d v="2015-12-14T00:00:00"/>
        <d v="2019-10-28T00:00:00"/>
        <d v="2021-02-22T00:00:00"/>
        <d v="2010-09-14T00:00:00"/>
        <d v="2010-10-26T00:00:00"/>
        <d v="2013-07-24T00:00:00"/>
        <d v="2012-01-31T00:00:00"/>
        <d v="2014-02-21T00:00:00"/>
        <d v="2014-04-03T00:00:00"/>
        <d v="2014-04-29T00:00:00"/>
        <d v="2014-07-30T00:00:00"/>
        <d v="2014-09-04T00:00:00"/>
        <d v="2014-09-25T00:00:00"/>
        <d v="2015-06-17T00:00:00"/>
        <d v="2015-08-14T00:00:00"/>
        <d v="2015-10-26T00:00:00"/>
        <d v="2015-11-05T00:00:00"/>
        <d v="2016-01-25T00:00:00"/>
        <d v="2020-02-04T00:00:00"/>
        <d v="2020-03-31T00:00:00"/>
        <d v="2020-07-16T00:00:00"/>
        <d v="2020-09-14T00:00:00"/>
        <d v="2020-11-11T00:00:00"/>
        <d v="2021-01-15T00:00:00"/>
        <d v="2021-02-16T00:00:00"/>
        <d v="2021-03-19T00:00:00"/>
        <d v="2021-04-12T00:00:00"/>
        <d v="2021-05-17T00:00:00"/>
        <d v="2021-07-12T00:00:00"/>
        <d v="2021-08-06T00:00:00"/>
        <d v="2021-09-09T00:00:00"/>
        <d v="2021-11-08T00:00:00"/>
        <d v="2021-12-07T00:00:00"/>
        <d v="2010-02-17T00:00:00"/>
        <d v="2010-02-16T00:00:00"/>
        <d v="2013-10-03T00:00:00"/>
        <d v="2014-08-05T00:00:00"/>
        <d v="2010-02-18T00:00:00"/>
        <d v="2010-04-27T00:00:00"/>
        <d v="2012-09-17T00:00:00"/>
        <d v="2011-04-01T00:00:00"/>
        <d v="2011-05-11T00:00:00"/>
        <d v="2011-07-29T00:00:00"/>
        <d v="2011-09-16T00:00:00"/>
        <d v="2013-06-27T00:00:00"/>
        <d v="2013-08-13T00:00:00"/>
        <d v="2013-09-12T00:00:00"/>
        <d v="2014-11-11T00:00:00"/>
        <d v="2015-01-07T00:00:00"/>
        <d v="2015-01-15T00:00:00"/>
        <d v="2015-05-14T00:00:00"/>
        <d v="2016-04-21T00:00:00"/>
        <d v="2016-06-20T00:00:00"/>
        <d v="2017-03-09T00:00:00"/>
        <d v="2017-04-27T00:00:00"/>
        <d v="2017-07-27T00:00:00"/>
        <d v="2018-03-21T00:00:00"/>
        <d v="2018-05-21T00:00:00"/>
        <d v="2018-06-26T00:00:00"/>
        <d v="2018-07-20T00:00:00"/>
        <d v="2018-09-26T00:00:00"/>
        <d v="2018-11-22T00:00:00"/>
        <d v="2019-08-21T00:00:00"/>
        <d v="2019-07-18T00:00:00"/>
        <d v="2019-11-19T00:00:00"/>
        <d v="2020-09-09T00:00:00"/>
        <d v="2021-01-21T00:00:00"/>
        <d v="2021-03-24T00:00:00"/>
        <d v="2021-06-16T00:00:00"/>
        <d v="2021-07-22T00:00:00"/>
        <d v="2012-12-13T00:00:00"/>
        <d v="2013-01-16T00:00:00"/>
        <d v="2010-04-06T00:00:00"/>
        <d v="2010-07-06T00:00:00"/>
        <d v="2010-12-03T00:00:00"/>
        <d v="2011-01-04T00:00:00"/>
        <d v="2011-06-07T00:00:00"/>
        <d v="2011-10-05T00:00:00"/>
        <d v="2012-01-04T00:00:00"/>
        <d v="2012-03-02T00:00:00"/>
        <d v="2013-04-05T00:00:00"/>
        <d v="2012-06-04T00:00:00"/>
        <d v="2012-07-05T00:00:00"/>
        <d v="2012-08-03T00:00:00"/>
        <d v="2012-09-04T00:00:00"/>
        <d v="2013-01-04T00:00:00"/>
        <d v="2013-07-05T00:00:00"/>
        <d v="2013-10-04T00:00:00"/>
        <d v="2013-09-04T00:00:00"/>
        <d v="2013-11-15T00:00:00"/>
        <d v="2013-12-05T00:00:00"/>
        <d v="2015-02-28T00:00:00"/>
        <d v="2014-06-27T00:00:00"/>
        <d v="2014-03-02T00:00:00"/>
        <d v="2015-11-04T00:00:00"/>
        <d v="2016-05-03T00:00:00"/>
        <d v="2017-01-31T00:00:00"/>
        <d v="2017-09-06T00:00:00"/>
        <d v="2017-11-06T00:00:00"/>
        <d v="2018-01-04T00:00:00"/>
        <d v="2018-07-04T00:00:00"/>
        <d v="2018-08-03T00:00:00"/>
        <d v="2018-11-07T00:00:00"/>
        <d v="2018-12-12T00:00:00"/>
        <d v="2019-01-07T00:00:00"/>
        <d v="2019-02-26T00:00:00"/>
        <d v="2019-03-06T00:00:00"/>
        <d v="2019-04-03T00:00:00"/>
        <d v="2019-07-03T00:00:00"/>
        <d v="2019-10-03T00:00:00"/>
        <d v="2019-11-06T00:00:00"/>
        <d v="2019-12-04T00:00:00"/>
        <d v="2020-01-09T00:00:00"/>
        <d v="2020-03-03T00:00:00"/>
        <d v="2020-04-05T00:00:00"/>
        <d v="2020-05-06T00:00:00"/>
        <d v="2020-07-07T00:00:00"/>
        <d v="2020-08-12T00:00:00"/>
        <d v="2020-09-02T00:00:00"/>
        <d v="2020-10-07T00:00:00"/>
        <d v="2020-11-04T00:00:00"/>
        <d v="2020-12-07T00:00:00"/>
        <d v="2021-01-11T00:00:00"/>
        <d v="2021-02-08T00:00:00"/>
        <d v="2021-03-03T00:00:00"/>
        <d v="2021-04-08T00:00:00"/>
        <d v="2021-06-03T00:00:00"/>
        <d v="2021-07-02T00:00:00"/>
        <d v="2021-08-11T00:00:00"/>
        <d v="2021-09-08T00:00:00"/>
        <d v="2010-01-15T00:00:00"/>
        <d v="2011-11-17T00:00:00"/>
        <d v="2012-05-15T00:00:00"/>
        <d v="2013-06-21T00:00:00"/>
        <d v="2014-07-17T00:00:00"/>
        <d v="2014-10-10T00:00:00"/>
        <d v="2012-04-12T00:00:00"/>
        <d v="2012-06-15T00:00:00"/>
        <d v="2014-11-06T00:00:00"/>
        <d v="2015-02-16T00:00:00"/>
        <d v="2015-06-23T00:00:00"/>
        <d v="2015-12-29T00:00:00"/>
        <d v="2010-06-11T00:00:00"/>
        <d v="2011-05-03T00:00:00"/>
        <d v="2013-11-06T00:00:00"/>
        <d v="2014-11-19T00:00:00"/>
        <d v="2016-01-08T00:00:00"/>
        <d v="2016-02-19T00:00:00"/>
        <d v="2016-03-08T00:00:00"/>
        <d v="2016-09-13T00:00:00"/>
        <d v="2016-12-21T00:00:00"/>
        <d v="2019-07-26T00:00:00"/>
        <d v="2020-05-11T00:00:00"/>
        <d v="2021-12-14T00:00:00"/>
        <d v="2010-01-29T00:00:00"/>
        <d v="2013-06-13T00:00:00"/>
        <d v="2012-07-26T00:00:00"/>
        <d v="2015-03-20T00:00:00"/>
        <d v="2016-05-10T00:00:00"/>
        <d v="2017-03-21T00:00:00"/>
        <d v="2017-09-20T00:00:00"/>
        <d v="2018-01-23T00:00:00"/>
        <d v="2018-04-27T00:00:00"/>
        <d v="2019-03-20T00:00:00"/>
        <d v="2019-04-23T00:00:00"/>
        <d v="2010-01-08T00:00:00"/>
        <d v="2010-02-09T00:00:00"/>
        <d v="2010-03-03T00:00:00"/>
        <d v="2011-02-01T00:00:00"/>
        <d v="2014-06-05T00:00:00"/>
        <d v="2014-08-26T00:00:00"/>
        <d v="2017-01-13T00:00:00"/>
        <d v="2011-02-25T00:00:00"/>
        <d v="2011-07-08T00:00:00"/>
        <d v="2013-07-16T00:00:00"/>
        <d v="2014-03-14T00:00:00"/>
        <d v="2014-09-22T00:00:00"/>
        <d v="2014-12-05T00:00:00"/>
        <d v="2015-02-05T00:00:00"/>
        <d v="2015-06-26T00:00:00"/>
        <d v="2011-04-27T00:00:00"/>
        <d v="2012-03-29T00:00:00"/>
        <d v="2013-07-29T00:00:00"/>
        <d v="2013-03-14T00:00:00"/>
        <d v="2014-01-20T00:00:00"/>
        <d v="2016-05-12T00:00:00"/>
        <d v="2017-07-25T00:00:00"/>
        <d v="2019-07-30T00:00:00"/>
        <d v="2020-09-18T00:00:00"/>
        <d v="2010-04-28T00:00:00"/>
        <d v="2013-05-02T00:00:00"/>
        <d v="2013-08-01T00:00:00"/>
        <d v="2014-07-29T00:00:00"/>
        <d v="2014-03-03T00:00:00"/>
        <d v="2014-01-02T00:00:00"/>
        <d v="2014-09-17T00:00:00"/>
        <d v="2015-10-12T00:00:00"/>
        <d v="2015-12-02T00:00:00"/>
        <d v="2016-07-25T00:00:00"/>
        <d v="2017-04-18T00:00:00"/>
        <d v="2017-08-08T00:00:00"/>
        <d v="2017-10-27T00:00:00"/>
        <d v="2018-06-25T00:00:00"/>
        <d v="2019-08-23T00:00:00"/>
        <d v="2020-02-05T00:00:00"/>
        <d v="2020-09-11T00:00:00"/>
        <d v="2010-05-20T00:00:00"/>
        <d v="2010-03-23T00:00:00"/>
        <d v="2011-02-15T00:00:00"/>
        <d v="2014-05-27T00:00:00"/>
        <d v="2014-07-02T00:00:00"/>
        <d v="2014-07-07T00:00:00"/>
        <d v="2014-09-15T00:00:00"/>
        <d v="2015-09-29T00:00:00"/>
        <d v="2016-02-05T00:00:00"/>
        <d v="2016-06-21T00:00:00"/>
        <d v="2019-10-18T00:00:00"/>
        <d v="2020-06-15T00:00:00"/>
        <d v="2020-12-14T00:00:00"/>
        <d v="2021-03-25T00:00:00"/>
        <d v="2020-10-14T00:00:00"/>
        <d v="2010-04-19T00:00:00"/>
        <d v="2010-03-04T00:00:00"/>
        <d v="2011-06-16T00:00:00"/>
        <d v="2010-04-23T00:00:00"/>
        <d v="2010-10-01T00:00:00"/>
        <d v="2013-09-23T00:00:00"/>
        <d v="2015-07-02T00:00:00"/>
        <d v="2016-07-07T00:00:00"/>
        <d v="2013-12-04T00:00:00"/>
        <d v="2014-02-17T00:00:00"/>
        <d v="2014-12-12T00:00:00"/>
        <d v="2013-05-21T00:00:00"/>
        <d v="2014-11-17T00:00:00"/>
        <d v="2015-01-16T00:00:00"/>
        <d v="2015-02-13T00:00:00"/>
        <d v="2015-09-15T00:00:00"/>
        <d v="2015-11-03T00:00:00"/>
        <d v="2015-12-28T00:00:00"/>
        <d v="2016-12-22T00:00:00"/>
        <d v="2017-03-07T00:00:00"/>
        <d v="2013-03-08T00:00:00"/>
        <d v="2013-04-26T00:00:00"/>
        <d v="2020-12-18T00:00:00"/>
        <d v="2011-11-09T00:00:00"/>
        <d v="2011-09-23T00:00:00"/>
        <d v="2014-02-19T00:00:00"/>
        <d v="2013-07-08T00:00:00"/>
        <d v="2013-08-07T00:00:00"/>
        <d v="2011-10-03T00:00:00"/>
        <d v="2013-08-05T00:00:00"/>
        <d v="2018-02-26T00:00:00"/>
        <d v="2018-10-12T00:00:00"/>
        <d v="2019-11-29T00:00:00"/>
        <d v="2020-06-30T00:00:00"/>
        <d v="2020-11-19T00:00:00"/>
        <d v="2011-12-15T00:00:00"/>
        <d v="2013-07-11T00:00:00"/>
        <d v="2013-10-25T00:00:00"/>
        <d v="2014-01-23T00:00:00"/>
        <d v="2015-01-19T00:00:00"/>
        <d v="2015-02-27T00:00:00"/>
        <d v="2015-10-28T00:00:00"/>
        <d v="2016-12-16T00:00:00"/>
        <d v="2017-06-12T00:00:00"/>
        <d v="2019-03-21T00:00:00"/>
        <d v="2019-11-28T00:00:00"/>
        <d v="2020-02-06T00:00:00"/>
        <d v="2010-04-16T00:00:00"/>
        <d v="2014-03-18T00:00:00"/>
        <d v="2015-03-17T00:00:00"/>
        <d v="2016-01-13T00:00:00"/>
        <d v="2016-06-07T00:00:00"/>
        <d v="2018-09-14T00:00:00"/>
        <d v="2019-06-07T00:00:00"/>
        <d v="2020-01-14T00:00:00"/>
        <d v="2020-03-17T00:00:00"/>
        <d v="2021-05-19T00:00:00"/>
        <d v="2021-07-07T00:00:00"/>
        <d v="2021-09-27T00:00:00"/>
        <d v="2017-03-20T00:00:00"/>
        <d v="2020-01-15T00:00:00"/>
        <d v="2010-04-26T00:00:00"/>
        <d v="2011-10-17T00:00:00"/>
        <d v="2014-07-15T00:00:00"/>
        <d v="2015-10-19T00:00:00"/>
        <d v="2017-11-20T00:00:00"/>
        <d v="2021-02-17T00:00:00"/>
        <d v="2011-01-28T00:00:00"/>
        <d v="2014-03-28T00:00:00"/>
        <d v="2016-05-09T00:00:00"/>
        <d v="2018-01-24T00:00:00"/>
        <d v="2019-01-21T00:00:00"/>
        <d v="2021-06-22T00:00:00"/>
        <d v="2018-10-24T00:00:00"/>
        <d v="2019-01-23T00:00:00"/>
        <d v="2012-04-06T00:00:00"/>
        <d v="2012-12-06T00:00:00"/>
        <d v="2014-02-26T00:00:00"/>
        <d v="2014-07-23T00:00:00"/>
        <d v="2017-09-19T00:00:00"/>
        <d v="2011-03-01T00:00:00"/>
        <d v="2014-06-09T00:00:00"/>
        <d v="2014-08-22T00:00:00"/>
        <d v="2014-11-30T00:00:00"/>
        <d v="2015-02-03T00:00:00"/>
        <d v="2015-06-08T00:00:00"/>
        <d v="2015-12-09T00:00:00"/>
        <d v="2016-06-30T00:00:00"/>
        <d v="2016-11-30T00:00:00"/>
        <d v="2017-06-08T00:00:00"/>
        <d v="2021-05-30T00:00:00"/>
        <d v="2010-07-27T00:00:00"/>
        <d v="2012-10-02T00:00:00"/>
        <d v="2016-02-12T00:00:00"/>
        <d v="2017-01-26T00:00:00"/>
        <d v="2018-01-10T00:00:00"/>
        <d v="2018-09-28T00:00:00"/>
        <d v="2020-06-09T00:00:00"/>
        <d v="2021-05-05T00:00:00"/>
        <d v="2013-04-19T00:00:00"/>
        <d v="2015-04-15T00:00:00"/>
        <d v="2018-02-15T00:00:00"/>
        <d v="2018-08-01T00:00:00"/>
        <d v="2019-04-08T00:00:00"/>
        <d v="2020-02-28T00:00:00"/>
        <d v="2014-10-22T00:00:00"/>
        <d v="2016-01-14T00:00:00"/>
        <d v="2010-07-22T00:00:00"/>
        <d v="2014-03-17T00:00:00"/>
        <d v="2014-07-03T00:00:00"/>
        <d v="2014-11-07T00:00:00"/>
        <d v="2015-01-08T00:00:00"/>
        <d v="2015-03-30T00:00:00"/>
        <d v="2017-04-13T00:00:00"/>
        <d v="2018-04-09T00:00:00"/>
        <d v="2019-01-25T00:00:00"/>
        <d v="2019-08-26T00:00:00"/>
        <d v="2019-11-26T00:00:00"/>
        <d v="2014-02-10T00:00:00"/>
        <d v="2015-11-06T00:00:00"/>
        <d v="2017-02-08T00:00:00"/>
        <d v="2014-05-12T00:00:00"/>
        <d v="2010-09-28T00:00:00"/>
        <d v="2011-04-05T00:00:00"/>
        <d v="2011-06-13T00:00:00"/>
        <d v="2011-07-22T00:00:00"/>
        <d v="2014-05-15T00:00:00"/>
        <d v="2015-03-06T00:00:00"/>
        <d v="2015-05-20T00:00:00"/>
        <d v="2016-01-18T00:00:00"/>
        <d v="2016-02-26T00:00:00"/>
        <d v="2016-04-20T00:00:00"/>
        <d v="2016-07-26T00:00:00"/>
        <d v="2016-11-16T00:00:00"/>
        <d v="2018-06-22T00:00:00"/>
        <d v="2019-01-22T00:00:00"/>
        <d v="2021-01-14T00:00:00"/>
        <d v="2021-03-22T00:00:00"/>
        <d v="2014-08-06T00:00:00"/>
        <d v="2015-03-04T00:00:00"/>
        <d v="2015-06-06T00:00:00"/>
        <d v="2015-07-21T00:00:00"/>
        <d v="2015-09-04T00:00:00"/>
        <d v="2016-03-29T00:00:00"/>
        <d v="2018-01-22T00:00:00"/>
        <d v="2018-02-07T00:00:00"/>
        <d v="2018-04-19T00:00:00"/>
        <d v="2018-05-22T00:00:00"/>
        <d v="2018-07-15T00:00:00"/>
        <d v="2018-07-26T00:00:00"/>
        <d v="2019-05-06T00:00:00"/>
        <d v="2019-06-21T00:00:00"/>
        <d v="2019-07-23T00:00:00"/>
        <d v="2020-02-18T00:00:00"/>
        <d v="2020-04-16T00:00:00"/>
        <d v="2020-06-17T00:00:00"/>
        <d v="2020-07-23T00:00:00"/>
        <d v="2020-09-28T00:00:00"/>
        <d v="2020-10-27T00:00:00"/>
        <d v="2021-05-21T00:00:00"/>
        <d v="2021-09-15T00:00:00"/>
        <d v="2021-09-20T00:00:00"/>
        <d v="2012-05-24T00:00:00"/>
        <d v="2014-01-14T00:00:00"/>
        <d v="2012-10-24T00:00:00"/>
        <d v="2010-11-01T00:00:00"/>
        <d v="2015-03-24T00:00:00"/>
        <d v="2015-11-13T00:00:00"/>
        <d v="2019-11-12T00:00:00"/>
        <d v="2021-07-13T00:00:00"/>
        <d v="2021-08-03T00:00:00"/>
        <d v="2021-09-10T00:00:00"/>
        <d v="2010-11-27T00:00:00"/>
        <d v="2011-05-26T00:00:00"/>
        <d v="2012-11-12T00:00:00"/>
        <d v="2011-04-18T00:00:00"/>
        <d v="2011-05-04T00:00:00"/>
        <d v="2011-05-18T00:00:00"/>
        <d v="2011-07-04T00:00:00"/>
        <d v="2011-11-04T00:00:00"/>
        <d v="2011-11-18T00:00:00"/>
        <d v="2012-02-27T00:00:00"/>
        <d v="2012-04-27T00:00:00"/>
        <d v="2012-08-13T00:00:00"/>
        <d v="2012-07-27T00:00:00"/>
        <d v="2012-09-27T00:00:00"/>
        <d v="2013-02-27T00:00:00"/>
        <d v="2013-04-12T00:00:00"/>
        <d v="2013-12-12T00:00:00"/>
        <d v="2014-02-12T00:00:00"/>
        <d v="2014-04-12T00:00:00"/>
        <d v="2014-04-28T00:00:00"/>
        <d v="2014-08-27T00:00:00"/>
        <d v="2014-09-12T00:00:00"/>
        <d v="2014-10-27T00:00:00"/>
        <d v="2014-11-12T00:00:00"/>
        <d v="2015-01-27T00:00:00"/>
        <d v="2015-04-13T00:00:00"/>
        <d v="2015-05-27T00:00:00"/>
        <d v="2014-05-23T00:00:00"/>
        <d v="2015-10-21T00:00:00"/>
        <d v="2015-12-23T00:00:00"/>
        <d v="2016-09-23T00:00:00"/>
        <d v="2012-02-25T00:00:00"/>
        <d v="2014-01-29T00:00:00"/>
        <d v="2013-11-30T00:00:00"/>
        <d v="2014-05-31T00:00:00"/>
        <d v="2015-10-31T00:00:00"/>
        <d v="2016-07-20T00:00:00"/>
        <d v="2013-08-14T00:00:00"/>
        <d v="2015-03-16T00:00:00"/>
        <d v="2016-09-16T00:00:00"/>
        <d v="2016-10-14T00:00:00"/>
        <d v="2019-06-28T00:00:00"/>
        <d v="2011-06-28T00:00:00"/>
        <d v="2013-08-31T00:00:00"/>
        <d v="2014-01-10T00:00:00"/>
        <d v="2014-03-06T00:00:00"/>
        <d v="2015-01-12T00:00:00"/>
        <d v="2015-05-30T00:00:00"/>
        <d v="2015-09-10T00:00:00"/>
        <d v="2015-10-27T00:00:00"/>
        <d v="2016-10-04T00:00:00"/>
        <d v="2016-11-29T00:00:00"/>
        <d v="2019-01-10T00:00:00"/>
        <d v="2019-09-10T00:00:00"/>
        <d v="2021-10-31T00:00:00"/>
        <d v="2011-05-01T00:00:00"/>
        <d v="2012-08-22T00:00:00"/>
        <d v="2013-11-19T00:00:00"/>
        <d v="2016-07-08T00:00:00"/>
        <d v="2016-02-23T00:00:00"/>
        <d v="2017-08-07T00:00:00"/>
        <d v="2018-03-20T00:00:00"/>
        <d v="2018-08-28T00:00:00"/>
        <d v="2018-11-13T00:00:00"/>
        <d v="2019-01-15T00:00:00"/>
        <d v="2019-09-27T00:00:00"/>
        <d v="2014-05-28T00:00:00"/>
        <d v="2016-05-15T00:00:00"/>
        <d v="2016-07-05T00:00:00"/>
        <d v="2016-09-20T00:00:00"/>
        <d v="2017-02-06T00:00:00"/>
        <d v="2017-02-01T00:00:00"/>
        <d v="2017-02-15T00:00:00"/>
        <d v="2017-04-30T00:00:00"/>
        <d v="2017-12-06T00:00:00"/>
        <d v="2021-09-24T00:00:00"/>
        <d v="2011-09-06T00:00:00"/>
        <d v="2015-11-08T00:00:00"/>
        <d v="2016-01-05T00:00:00"/>
        <d v="2016-10-18T00:00:00"/>
        <d v="2015-02-20T00:00:00"/>
        <d v="2019-05-13T00:00:00"/>
        <d v="2019-06-26T00:00:00"/>
        <d v="2021-03-18T00:00:00"/>
        <d v="2021-05-28T00:00:00"/>
        <d v="2013-11-20T00:00:00"/>
        <d v="2015-05-18T00:00:00"/>
        <d v="2017-04-19T00:00:00"/>
        <d v="2012-07-17T00:00:00"/>
        <d v="2015-12-15T00:00:00"/>
        <d v="2017-03-10T00:00:00"/>
        <d v="2016-09-12T00:00:00"/>
        <d v="2017-01-11T00:00:00"/>
        <d v="2019-04-17T00:00:00"/>
        <d v="2021-09-14T00:00:00"/>
        <d v="2018-12-05T00:00:00"/>
        <d v="2012-04-18T00:00:00"/>
        <d v="2012-10-25T00:00:00"/>
        <d v="2015-10-29T00:00:00"/>
        <d v="2017-05-05T00:00:00"/>
        <d v="2016-09-22T00:00:00"/>
        <d v="2017-01-30T00:00:00"/>
        <d v="2013-02-06T00:00:00"/>
        <d v="2015-12-07T00:00:00"/>
        <d v="2018-09-21T00:00:00"/>
        <d v="2020-03-27T00:00:00"/>
        <d v="2020-06-08T00:00:00"/>
        <d v="2020-10-23T00:00:00"/>
        <d v="2014-01-19T00:00:00"/>
        <d v="2014-11-24T00:00:00"/>
        <d v="2016-03-30T00:00:00"/>
        <d v="2016-08-23T00:00:00"/>
        <d v="2017-12-18T00:00:00"/>
        <d v="2018-03-28T00:00:00"/>
        <d v="2018-07-23T00:00:00"/>
        <d v="2018-09-24T00:00:00"/>
        <d v="2019-03-07T00:00:00"/>
        <d v="2020-03-25T00:00:00"/>
        <d v="2020-06-29T00:00:00"/>
        <d v="2016-11-09T00:00:00"/>
        <d v="2012-12-04T00:00:00"/>
        <d v="2013-09-10T00:00:00"/>
        <d v="2013-11-28T00:00:00"/>
        <d v="2013-11-29T00:00:00"/>
        <d v="2014-07-04T00:00:00"/>
        <d v="2014-07-22T00:00:00"/>
        <d v="2015-09-07T00:00:00"/>
        <d v="2016-06-17T00:00:00"/>
        <d v="2016-09-21T00:00:00"/>
        <d v="2017-02-03T00:00:00"/>
        <d v="2013-10-30T00:00:00"/>
        <d v="2015-07-13T00:00:00"/>
        <d v="2015-08-27T00:00:00"/>
        <d v="2015-10-07T00:00:00"/>
        <d v="2012-10-26T00:00:00"/>
        <d v="2019-02-21T00:00:00"/>
        <d v="2021-07-27T00:00:00"/>
        <d v="2021-11-18T00:00:00"/>
        <d v="2014-12-18T00:00:00"/>
        <d v="2016-02-09T00:00:00"/>
        <d v="2020-09-22T00:00:00"/>
        <d v="2013-02-13T00:00:00"/>
        <d v="2015-02-17T00:00:00"/>
        <d v="2012-09-24T00:00:00"/>
        <d v="2016-10-13T00:00:00"/>
        <d v="2012-05-03T00:00:00"/>
        <d v="2013-10-18T00:00:00"/>
        <d v="2014-10-21T00:00:00"/>
        <d v="2015-03-18T00:00:00"/>
        <d v="2014-08-07T00:00:00"/>
        <d v="2017-02-07T00:00:00"/>
        <d v="2018-04-05T00:00:00"/>
        <d v="2018-05-04T00:00:00"/>
        <d v="2019-03-22T00:00:00"/>
        <d v="2020-04-20T00:00:00"/>
        <d v="2012-09-21T00:00:00"/>
        <d v="2013-12-11T00:00:00"/>
        <d v="2014-06-26T00:00:00"/>
        <d v="2014-07-10T00:00:00"/>
        <d v="2013-03-06T00:00:00"/>
        <d v="2013-12-07T00:00:00"/>
        <d v="2014-10-08T00:00:00"/>
        <d v="2015-07-17T00:00:00"/>
        <d v="2016-03-18T00:00:00"/>
        <d v="2016-05-30T00:00:00"/>
        <d v="2017-01-20T00:00:00"/>
        <d v="2017-03-29T00:00:00"/>
        <d v="2020-09-21T00:00:00"/>
        <d v="2019-05-14T00:00:00"/>
        <d v="2015-01-22T00:00:00"/>
        <d v="2014-01-21T00:00:00"/>
        <d v="2012-12-21T00:00:00"/>
        <d v="2016-08-01T00:00:00"/>
        <d v="2017-03-22T00:00:00"/>
        <d v="2017-05-18T00:00:00"/>
        <d v="2020-02-21T00:00:00"/>
        <d v="2020-09-17T00:00:00"/>
        <d v="2021-02-24T00:00:00"/>
        <d v="2021-11-22T00:00:00"/>
        <d v="2020-04-23T00:00:00"/>
        <d v="2015-10-08T00:00:00"/>
        <d v="2018-04-03T00:00:00"/>
        <d v="2018-06-30T00:00:00"/>
        <d v="2015-11-21T00:00:00"/>
        <d v="2018-03-16T00:00:00"/>
        <d v="2018-10-17T00:00:00"/>
        <d v="2020-11-18T00:00:00"/>
        <d v="2021-02-23T00:00:00"/>
        <d v="2021-05-24T00:00:00"/>
        <d v="2021-11-17T00:00:00"/>
        <d v="2016-02-11T00:00:00"/>
        <d v="2018-11-21T00:00:00"/>
        <d v="2019-01-16T00:00:00"/>
        <d v="2013-10-16T00:00:00"/>
        <d v="2015-01-01T00:00:00"/>
        <d v="2014-08-18T00:00:00"/>
        <d v="2015-04-17T00:00:00"/>
        <d v="2015-12-18T00:00:00"/>
        <d v="2016-04-12T00:00:00"/>
        <d v="2016-08-10T00:00:00"/>
        <d v="2016-10-10T00:00:00"/>
        <d v="2017-06-07T00:00:00"/>
        <d v="2017-09-28T00:00:00"/>
        <d v="2018-05-16T00:00:00"/>
        <d v="2018-05-31T00:00:00"/>
        <d v="2018-10-08T00:00:00"/>
        <d v="2018-12-17T00:00:00"/>
        <d v="2019-05-21T00:00:00"/>
        <d v="2019-07-04T00:00:00"/>
        <d v="2019-07-10T00:00:00"/>
        <d v="2019-10-07T00:00:00"/>
        <d v="2019-11-15T00:00:00"/>
        <d v="2020-02-11T00:00:00"/>
        <d v="2020-04-17T00:00:00"/>
        <d v="2020-05-26T00:00:00"/>
        <d v="2020-07-13T00:00:00"/>
        <d v="2020-09-07T00:00:00"/>
        <d v="2020-08-06T00:00:00"/>
        <d v="2020-10-26T00:00:00"/>
        <d v="2020-12-01T00:00:00"/>
        <d v="2020-12-11T00:00:00"/>
        <d v="2020-12-15T00:00:00"/>
        <d v="2016-02-04T00:00:00"/>
        <d v="2020-05-18T00:00:00"/>
        <d v="2013-03-15T00:00:00"/>
        <d v="2018-05-29T00:00:00"/>
        <d v="2019-06-03T00:00:00"/>
        <d v="2020-09-23T00:00:00"/>
        <d v="2021-05-20T00:00:00"/>
        <d v="2013-04-03T00:00:00"/>
        <d v="2014-02-18T00:00:00"/>
        <d v="2016-04-08T00:00:00"/>
        <d v="2018-06-20T00:00:00"/>
        <d v="2019-06-19T00:00:00"/>
        <d v="2020-05-04T00:00:00"/>
        <d v="2013-06-19T00:00:00"/>
        <d v="2015-05-19T00:00:00"/>
        <d v="2015-07-20T00:00:00"/>
        <d v="2016-04-26T00:00:00"/>
        <d v="2016-12-15T00:00:00"/>
        <d v="2017-04-21T00:00:00"/>
        <d v="2017-05-17T00:00:00"/>
        <d v="2017-06-29T00:00:00"/>
        <d v="2018-05-28T00:00:00"/>
        <d v="2016-03-07T00:00:00"/>
        <d v="2015-06-04T00:00:00"/>
        <d v="2013-08-02T00:00:00"/>
        <d v="2015-10-05T00:00:00"/>
        <d v="2016-10-17T00:00:00"/>
        <d v="2013-10-21T00:00:00"/>
        <d v="2013-06-07T00:00:00"/>
        <d v="2014-04-08T00:00:00"/>
        <d v="2014-06-18T00:00:00"/>
        <d v="2015-07-19T00:00:00"/>
        <d v="2016-04-28T00:00:00"/>
        <d v="2016-07-21T00:00:00"/>
        <d v="2014-06-19T00:00:00"/>
        <d v="2015-07-28T00:00:00"/>
        <d v="2021-07-31T00:00:00"/>
        <d v="2015-02-15T00:00:00"/>
        <d v="2016-02-16T00:00:00"/>
        <d v="2013-12-16T00:00:00"/>
        <d v="2014-03-15T00:00:00"/>
        <d v="2014-06-15T00:00:00"/>
        <d v="2014-08-15T00:00:00"/>
        <d v="2014-10-15T00:00:00"/>
        <d v="2014-11-15T00:00:00"/>
        <d v="2015-02-14T00:00:00"/>
        <d v="2013-10-10T00:00:00"/>
        <d v="2013-09-17T00:00:00"/>
        <d v="2017-04-10T00:00:00"/>
        <d v="2017-12-21T00:00:00"/>
        <d v="2020-10-13T00:00:00"/>
        <d v="2016-10-26T00:00:00"/>
        <d v="2013-08-29T00:00:00"/>
        <d v="2013-07-13T00:00:00"/>
        <d v="2013-10-08T00:00:00"/>
        <d v="2014-04-16T00:00:00"/>
        <d v="2015-02-19T00:00:00"/>
        <d v="2015-03-09T00:00:00"/>
        <d v="2013-11-08T00:00:00"/>
        <d v="2016-11-11T00:00:00"/>
        <d v="2015-07-16T00:00:00"/>
        <d v="2016-05-18T00:00:00"/>
        <d v="2017-07-26T00:00:00"/>
        <d v="2018-11-28T00:00:00"/>
        <d v="2019-04-09T00:00:00"/>
        <d v="2014-02-13T00:00:00"/>
        <d v="2015-03-23T00:00:00"/>
        <d v="2014-01-22T00:00:00"/>
        <d v="2014-01-16T00:00:00"/>
        <d v="2014-02-02T00:00:00"/>
        <d v="2014-05-05T00:00:00"/>
        <d v="2015-01-11T00:00:00"/>
        <d v="2016-09-01T00:00:00"/>
        <d v="2015-05-15T00:00:00"/>
        <d v="2016-03-21T00:00:00"/>
        <d v="2018-07-24T00:00:00"/>
        <d v="2019-02-08T00:00:00"/>
        <d v="2019-03-30T00:00:00"/>
        <d v="2019-10-01T00:00:00"/>
        <d v="2019-07-19T00:00:00"/>
        <d v="2019-10-15T00:00:00"/>
        <d v="2016-11-03T00:00:00"/>
        <d v="2017-08-09T00:00:00"/>
        <d v="2021-04-09T00:00:00"/>
        <d v="2014-05-16T00:00:00"/>
        <d v="2014-06-17T00:00:00"/>
        <d v="2014-11-25T00:00:00"/>
        <d v="2014-10-02T00:00:00"/>
        <d v="2014-08-08T00:00:00"/>
        <d v="2019-08-22T00:00:00"/>
        <d v="2021-01-13T00:00:00"/>
        <d v="2014-09-11T00:00:00"/>
        <d v="2021-02-26T00:00:00"/>
        <d v="2014-10-16T00:00:00"/>
        <d v="2014-11-20T00:00:00"/>
        <d v="2015-06-24T00:00:00"/>
        <d v="2014-12-16T00:00:00"/>
        <d v="2016-12-19T00:00:00"/>
        <d v="2014-12-17T00:00:00"/>
        <d v="2021-06-17T00:00:00"/>
        <d v="2017-05-11T00:00:00"/>
        <d v="2018-11-16T00:00:00"/>
        <d v="2021-04-23T00:00:00"/>
        <d v="2015-08-06T00:00:00"/>
        <d v="2016-06-10T00:00:00"/>
        <d v="2020-05-12T00:00:00"/>
        <d v="2021-07-09T00:00:00"/>
        <d v="2019-12-13T00:00:00"/>
        <d v="2015-04-16T00:00:00"/>
        <d v="2018-11-08T00:00:00"/>
        <d v="2015-03-29T00:00:00"/>
        <d v="2017-01-12T00:00:00"/>
        <d v="2018-02-19T00:00:00"/>
        <d v="2016-07-18T00:00:00"/>
        <d v="2016-02-02T00:00:00"/>
        <d v="2016-08-30T00:00:00"/>
        <d v="2016-12-30T00:00:00"/>
        <d v="2017-04-04T00:00:00"/>
        <d v="2019-01-28T00:00:00"/>
        <d v="2020-01-20T00:00:00"/>
        <d v="2021-04-26T00:00:00"/>
        <d v="2021-12-15T00:00:00"/>
        <d v="2015-04-10T00:00:00"/>
        <d v="2015-05-07T00:00:00"/>
        <d v="2015-05-26T00:00:00"/>
        <d v="2017-01-18T00:00:00"/>
        <d v="2016-12-05T00:00:00"/>
        <d v="2017-05-23T00:00:00"/>
        <d v="2021-05-07T00:00:00"/>
        <d v="2015-10-22T00:00:00"/>
        <d v="2019-02-02T00:00:00"/>
        <d v="2019-02-07T00:00:00"/>
        <d v="2019-02-13T00:00:00"/>
        <d v="2020-11-10T00:00:00"/>
        <d v="2019-06-15T00:00:00"/>
        <d v="2019-02-17T00:00:00"/>
        <d v="2019-04-05T00:00:00"/>
        <d v="2019-05-30T00:00:00"/>
        <d v="2019-07-05T00:00:00"/>
        <d v="2021-07-15T00:00:00"/>
        <d v="2021-01-23T00:00:00"/>
        <d v="2021-02-13T00:00:00"/>
        <d v="2015-07-24T00:00:00"/>
        <d v="2015-12-04T00:00:00"/>
        <d v="2016-02-17T00:00:00"/>
        <d v="2016-03-03T00:00:00"/>
        <d v="2016-03-22T00:00:00"/>
        <d v="2016-05-16T00:00:00"/>
        <d v="2016-01-29T00:00:00"/>
        <d v="2016-04-29T00:00:00"/>
        <d v="2016-08-31T00:00:00"/>
        <d v="2017-09-30T00:00:00"/>
        <d v="2017-12-29T00:00:00"/>
        <d v="2018-03-29T00:00:00"/>
        <d v="2018-06-29T00:00:00"/>
        <d v="2019-08-31T00:00:00"/>
        <d v="2019-05-01T00:00:00"/>
        <d v="2016-10-07T00:00:00"/>
        <d v="2015-09-16T00:00:00"/>
        <d v="2016-04-14T00:00:00"/>
        <d v="2017-05-12T00:00:00"/>
        <d v="2021-06-23T00:00:00"/>
        <d v="2017-02-27T00:00:00"/>
        <d v="2015-11-23T00:00:00"/>
        <d v="2019-04-15T00:00:00"/>
        <d v="2019-03-28T00:00:00"/>
        <d v="2020-06-23T00:00:00"/>
        <d v="2021-05-04T00:00:00"/>
        <d v="2021-06-14T00:00:00"/>
        <d v="2016-05-13T00:00:00"/>
        <d v="2015-11-25T00:00:00"/>
        <d v="2019-09-26T00:00:00"/>
        <d v="2020-03-26T00:00:00"/>
        <d v="2016-11-28T00:00:00"/>
        <d v="2018-02-06T00:00:00"/>
        <d v="2016-04-06T00:00:00"/>
        <d v="2017-12-20T00:00:00"/>
        <d v="2018-11-20T00:00:00"/>
        <d v="2017-06-16T00:00:00"/>
        <d v="2016-04-30T00:00:00"/>
        <d v="2016-07-31T00:00:00"/>
        <d v="2016-01-01T00:00:00"/>
        <d v="2020-11-20T00:00:00"/>
        <d v="2016-08-08T00:00:00"/>
        <d v="2016-09-07T00:00:00"/>
        <d v="2017-04-07T00:00:00"/>
        <d v="2019-01-29T00:00:00"/>
        <d v="2019-10-04T00:00:00"/>
        <d v="2016-02-03T00:00:00"/>
        <d v="2019-05-10T00:00:00"/>
        <d v="2020-01-27T00:00:00"/>
        <d v="2016-03-14T00:00:00"/>
        <d v="2016-10-28T00:00:00"/>
        <d v="2021-11-09T00:00:00"/>
        <d v="2018-07-19T00:00:00"/>
        <d v="2016-10-25T00:00:00"/>
        <d v="2016-11-21T00:00:00"/>
        <d v="2020-11-03T00:00:00"/>
        <d v="2016-08-22T00:00:00"/>
        <d v="2016-09-19T00:00:00"/>
        <d v="2016-11-14T00:00:00"/>
        <d v="2016-12-27T00:00:00"/>
        <d v="2017-01-23T00:00:00"/>
        <d v="2017-02-20T00:00:00"/>
        <d v="2017-06-26T00:00:00"/>
        <d v="2017-06-06T00:00:00"/>
        <d v="2016-07-22T00:00:00"/>
        <d v="2017-12-12T00:00:00"/>
        <d v="2021-09-13T00:00:00"/>
        <d v="2017-04-06T00:00:00"/>
        <d v="2017-03-03T00:00:00"/>
        <d v="2018-12-19T00:00:00"/>
        <d v="2019-05-15T00:00:00"/>
        <d v="2021-01-26T00:00:00"/>
        <d v="2018-03-23T00:00:00"/>
        <d v="2017-06-14T00:00:00"/>
        <d v="2018-05-03T00:00:00"/>
        <d v="2018-04-12T00:00:00"/>
        <d v="2021-03-08T00:00:00"/>
        <d v="2019-05-28T00:00:00"/>
        <d v="2018-01-30T00:00:00"/>
        <d v="2017-07-06T00:00:00"/>
        <d v="2020-12-20T00:00:00"/>
        <d v="2017-09-21T00:00:00"/>
        <d v="2018-02-23T00:00:00"/>
        <d v="2017-11-22T00:00:00"/>
        <d v="2017-12-22T00:00:00"/>
        <d v="2018-04-10T00:00:00"/>
        <d v="2018-03-12T00:00:00"/>
        <d v="2018-01-25T00:00:00"/>
        <d v="2019-04-04T00:00:00"/>
        <d v="2020-02-17T00:00:00"/>
        <d v="2018-05-18T00:00:00"/>
        <d v="2018-04-23T00:00:00"/>
        <d v="2019-05-22T00:00:00"/>
        <d v="2020-08-27T00:00:00"/>
        <d v="2018-10-03T00:00:00"/>
        <d v="2020-04-03T00:00:00"/>
        <d v="2018-03-15T00:00:00"/>
        <d v="2018-06-15T00:00:00"/>
        <d v="2018-07-16T00:00:00"/>
        <d v="2018-11-15T00:00:00"/>
        <d v="2019-02-15T00:00:00"/>
        <d v="2019-03-18T00:00:00"/>
        <d v="2019-06-17T00:00:00"/>
        <d v="2019-07-08T00:00:00"/>
        <d v="2019-08-16T00:00:00"/>
        <d v="2019-09-13T00:00:00"/>
        <d v="2019-12-16T00:00:00"/>
        <d v="2020-03-16T00:00:00"/>
        <d v="2020-04-15T00:00:00"/>
        <d v="2020-05-15T00:00:00"/>
        <d v="2020-07-15T00:00:00"/>
        <d v="2020-08-14T00:00:00"/>
        <d v="2020-09-15T00:00:00"/>
        <d v="2020-11-16T00:00:00"/>
        <d v="2020-09-29T00:00:00"/>
        <d v="2018-07-14T00:00:00"/>
        <d v="2019-02-12T00:00:00"/>
        <d v="2019-09-23T00:00:00"/>
        <d v="2019-10-29T00:00:00"/>
        <d v="2019-05-29T00:00:00"/>
        <d v="2019-05-23T00:00:00"/>
        <d v="2019-01-24T00:00:00"/>
        <d v="2020-05-28T00:00:00"/>
        <d v="2020-07-20T00:00:00"/>
        <d v="2021-07-16T00:00:00"/>
        <d v="2021-11-19T00:00:00"/>
        <d v="2019-06-05T00:00:00"/>
        <d v="2019-03-01T00:00:00"/>
        <d v="2019-10-14T00:00:00"/>
        <d v="2019-11-18T00:00:00"/>
        <d v="2020-01-16T00:00:00"/>
        <d v="2019-12-18T00:00:00"/>
        <d v="2020-07-14T00:00:00"/>
        <d v="2020-07-29T00:00:00"/>
        <d v="2021-05-31T00:00:00"/>
        <d v="2021-05-10T00:00:00"/>
        <d v="2021-07-01T00:00:00"/>
        <d v="2021-10-01T00:00:00"/>
        <d v="2019-11-21T00:00:00"/>
        <d v="2020-11-06T00:00:00"/>
        <d v="2020-04-01T00:00:00"/>
        <d v="2020-02-26T00:00:00"/>
        <d v="2020-10-16T00:00:00"/>
        <d v="2021-02-11T00:00:00"/>
        <d v="2021-07-28T00:00:00"/>
        <d v="2019-08-30T00:00:00"/>
        <d v="2020-07-21T00:00:00"/>
        <d v="2019-07-11T00:00:00"/>
        <d v="2019-09-16T00:00:00"/>
        <d v="2020-08-28T00:00:00"/>
        <d v="2019-10-17T00:00:00"/>
        <d v="2019-10-30T00:00:00"/>
        <d v="2019-12-30T00:00:00"/>
        <d v="2020-01-30T00:00:00"/>
        <d v="2020-07-30T00:00:00"/>
        <d v="2020-08-18T00:00:00"/>
        <d v="2020-09-01T00:00:00"/>
        <d v="2020-10-30T00:00:00"/>
        <d v="2020-12-30T00:00:00"/>
        <d v="2021-03-04T00:00:00"/>
        <d v="2021-03-30T00:00:00"/>
        <d v="2021-04-30T00:00:00"/>
        <d v="2021-08-18T00:00:00"/>
        <d v="2021-08-30T00:00:00"/>
        <d v="2019-09-04T00:00:00"/>
        <d v="2020-03-13T00:00:00"/>
        <d v="2020-04-08T00:00:00"/>
        <d v="2021-02-04T00:00:00"/>
        <d v="2021-04-06T00:00:00"/>
        <d v="2021-09-29T00:00:00"/>
        <d v="2021-10-08T00:00:00"/>
        <d v="2021-10-29T00:00:00"/>
        <d v="2020-04-22T00:00:00"/>
        <d v="2019-12-10T00:00:00"/>
        <d v="2020-12-21T00:00:00"/>
        <d v="2020-04-14T00:00:00"/>
        <d v="2021-03-05T00:00:00"/>
        <d v="2020-04-29T00:00:00"/>
        <d v="2020-07-10T00:00:00"/>
        <d v="2020-10-01T00:00:00"/>
        <d v="2021-09-06T00:00:00"/>
        <d v="2020-10-21T00:00:00"/>
        <d v="2021-05-14T00:00:00"/>
        <d v="2021-03-23T00:00:00"/>
        <d v="2021-02-28T00:00:00"/>
        <d v="2021-12-02T00:00:00"/>
        <d v="2021-11-23T00:00:00"/>
        <d v="2021-11-04T00:00:00"/>
        <d v="2021-09-07T00:00:00"/>
      </sharedItems>
      <fieldGroup par="37" base="6">
        <rangePr groupBy="quarters" startDate="2009-01-01T00:00:00" endDate="2021-12-16T00:00:00"/>
        <groupItems count="6">
          <s v="&lt;01/01/2009"/>
          <s v="Trim1"/>
          <s v="Trim2"/>
          <s v="Trim3"/>
          <s v="Trim4"/>
          <s v="&gt;16/12/2021"/>
        </groupItems>
      </fieldGroup>
    </cacheField>
    <cacheField name="PartNum" numFmtId="0" sqlType="12">
      <sharedItems containsBlank="1"/>
    </cacheField>
    <cacheField name="PartAnno" numFmtId="0" sqlType="5">
      <sharedItems containsSemiMixedTypes="0" containsString="0" containsNumber="1" containsInteger="1" minValue="2001" maxValue="2021" count="16">
        <n v="2010"/>
        <n v="2009"/>
        <n v="2011"/>
        <n v="2012"/>
        <n v="2013"/>
        <n v="2014"/>
        <n v="2015"/>
        <n v="2016"/>
        <n v="2017"/>
        <n v="2018"/>
        <n v="2019"/>
        <n v="2020"/>
        <n v="2021"/>
        <n v="2008"/>
        <n v="2001"/>
        <n v="2007"/>
      </sharedItems>
    </cacheField>
    <cacheField name="TipoRata" numFmtId="0" sqlType="1">
      <sharedItems count="7">
        <s v="B"/>
        <s v="D"/>
        <s v="R"/>
        <s v="I"/>
        <s v="C"/>
        <s v="L"/>
        <s v="A"/>
      </sharedItems>
    </cacheField>
    <cacheField name="SC_Descrizione" numFmtId="0" sqlType="12">
      <sharedItems count="26">
        <s v="Bon"/>
        <s v="."/>
        <s v="Rim Dir"/>
        <s v="Cassa"/>
        <s v="Bon D.F."/>
        <s v="Ri. Ba."/>
        <s v="Rid"/>
        <s v="Ri. Ba. 30"/>
        <s v="COMPENSAZI"/>
        <s v="Bonifico"/>
        <s v="Con"/>
        <s v="Bol C/c"/>
        <s v="Rim Diretta 90 gg dfm"/>
        <s v="Bonifico bancario 60gg d.f.m"/>
        <s v="Rid 30 gg dfm"/>
        <s v="BB"/>
        <s v="Bonifico bancario 120 gg data fm"/>
        <s v="Bonifico bancario"/>
        <s v="contanti"/>
        <s v="Ri. Ba. 60"/>
        <s v="RIBA"/>
        <s v="Ri. Ba. 30 +15 gg"/>
        <s v="Ri. Ba. 45"/>
        <s v="Ri. Ba. 30 + 15"/>
        <s v="carta di pagamento"/>
        <s v="SEPA Direct Debit CORE"/>
      </sharedItems>
    </cacheField>
    <cacheField name="NumEffetto" numFmtId="0" sqlType="-6">
      <sharedItems containsSemiMixedTypes="0" containsString="0" containsNumber="1" containsInteger="1" minValue="1" maxValue="3" count="3">
        <n v="1"/>
        <n v="2"/>
        <n v="3"/>
      </sharedItems>
    </cacheField>
    <cacheField name="TotEffetti" numFmtId="0" sqlType="-6">
      <sharedItems containsSemiMixedTypes="0" containsString="0" containsNumber="1" containsInteger="1" minValue="1" maxValue="3" count="3">
        <n v="1"/>
        <n v="2"/>
        <n v="3"/>
      </sharedItems>
    </cacheField>
    <cacheField name="ImportoE" numFmtId="0" sqlType="2">
      <sharedItems containsSemiMixedTypes="0" containsString="0" containsNumber="1" minValue="-176081.05" maxValue="369412.09"/>
    </cacheField>
    <cacheField name="Cd_VL" numFmtId="0" sqlType="1">
      <sharedItems count="1">
        <s v="EUR"/>
      </sharedItems>
    </cacheField>
    <cacheField name="VL_Descrizione" numFmtId="0" sqlType="12">
      <sharedItems count="1">
        <s v="Euro                          "/>
      </sharedItems>
    </cacheField>
    <cacheField name="PicSep" numFmtId="0" sqlType="12">
      <sharedItems count="1">
        <s v="#,###,###,###,###.##"/>
      </sharedItems>
    </cacheField>
    <cacheField name="Cambio" numFmtId="0" sqlType="2">
      <sharedItems containsSemiMixedTypes="0" containsString="0" containsNumber="1" containsInteger="1" minValue="1" maxValue="1" count="1">
        <n v="1"/>
      </sharedItems>
    </cacheField>
    <cacheField name="Decimali" numFmtId="0" sqlType="-6">
      <sharedItems containsSemiMixedTypes="0" containsString="0" containsNumber="1" containsInteger="1" minValue="2" maxValue="2" count="1">
        <n v="2"/>
      </sharedItems>
    </cacheField>
    <cacheField name="ImportoV" numFmtId="0" sqlType="2">
      <sharedItems containsSemiMixedTypes="0" containsString="0" containsNumber="1" minValue="-176081.05" maxValue="369412.09"/>
    </cacheField>
    <cacheField name="Bloccata" numFmtId="0" sqlType="-7">
      <sharedItems containsSemiMixedTypes="0" containsString="0" containsNumber="1" containsInteger="1" minValue="0" maxValue="1" count="2">
        <n v="0"/>
        <n v="1"/>
      </sharedItems>
    </cacheField>
    <cacheField name="Emessa" numFmtId="0" sqlType="-7">
      <sharedItems containsSemiMixedTypes="0" containsString="0" containsNumber="1" containsInteger="1" minValue="0" maxValue="0" count="1">
        <n v="0"/>
      </sharedItems>
    </cacheField>
    <cacheField name="Contabilizzata" numFmtId="0" sqlType="-7">
      <sharedItems containsSemiMixedTypes="0" containsString="0" containsNumber="1" containsInteger="1" minValue="0" maxValue="1" count="2">
        <n v="1"/>
        <n v="0"/>
      </sharedItems>
    </cacheField>
    <cacheField name="Insoluta" numFmtId="0" sqlType="-7">
      <sharedItems containsSemiMixedTypes="0" containsString="0" containsNumber="1" containsInteger="1" minValue="0" maxValue="0" count="1">
        <n v="0"/>
      </sharedItems>
    </cacheField>
    <cacheField name="Pagata" numFmtId="0" sqlType="-7">
      <sharedItems containsSemiMixedTypes="0" containsString="0" containsNumber="1" containsInteger="1" minValue="1" maxValue="1" count="1">
        <n v="1"/>
      </sharedItems>
    </cacheField>
    <cacheField name="Cd_PG" numFmtId="0" sqlType="1">
      <sharedItems containsBlank="1" count="24">
        <s v="B120"/>
        <s v="D000"/>
        <s v="C001"/>
        <m/>
        <s v="B030"/>
        <s v="A001"/>
        <s v="CRID"/>
        <s v="B000"/>
        <s v="R030"/>
        <s v="0002"/>
        <s v="B060"/>
        <s v="CR01"/>
        <s v="0001"/>
        <s v="B005"/>
        <s v="B090"/>
        <s v="D060"/>
        <s v="D120"/>
        <s v="D090"/>
        <s v="R090"/>
        <s v="0005"/>
        <s v="D030"/>
        <s v="R069"/>
        <s v="0004"/>
        <s v="0010"/>
      </sharedItems>
    </cacheField>
    <cacheField name="PG_Descrizione" numFmtId="0" sqlType="12">
      <sharedItems containsBlank="1" count="24">
        <s v="Bonifico a 120 gg FM DF"/>
        <s v="Rim.Dir. vista fattura"/>
        <s v="Cassa"/>
        <m/>
        <s v="Bonifico a 30 gg FM DF"/>
        <s v="Assegno a vista fattura"/>
        <s v="RID"/>
        <s v="Bon.Banc. a vista fattura"/>
        <s v="Ric.Ban. 30 gg FM"/>
        <s v="CARTA PREPAGATA CARIPARMA"/>
        <s v="Bonifico a 60 gg FM DF"/>
        <s v="CARTA DI CREDITO"/>
        <s v="COMPENSAZIONE"/>
        <s v="Bon.Banc. anticipato"/>
        <s v="Bonifico a 90 gg FM DF"/>
        <s v="Rim.Dir. 60 gg FM"/>
        <s v="Rim.Dir. 120 gg FM"/>
        <s v="Rim.Dir. 90 gg FM"/>
        <s v="Ric.Ban. 90 gg FM"/>
        <s v="Bonifico a 30 gg DF"/>
        <s v="Rim.Dir. 30 gg FM"/>
        <s v="Ric.Ban. 60-90 gg FM"/>
        <s v="Rim.Dir. 45 gg FM"/>
        <s v="Bonifico DF FM"/>
      </sharedItems>
    </cacheField>
    <cacheField name="Cd_AbiCab" numFmtId="0" sqlType="12">
      <sharedItems containsBlank="1"/>
    </cacheField>
    <cacheField name="BicCode" numFmtId="0" sqlType="1">
      <sharedItems containsBlank="1" count="7">
        <m/>
        <s v="CRCBIT22"/>
        <s v="BCITITMMXXX"/>
        <s v="ICRAITRRTD0"/>
        <s v="BAPPIT21H31"/>
        <s v="BNLIITRR"/>
        <s v="POSOIT22"/>
      </sharedItems>
    </cacheField>
    <cacheField name="Id_SC_P_Ins" numFmtId="0" sqlType="4">
      <sharedItems containsString="0" containsBlank="1" count="1">
        <m/>
      </sharedItems>
    </cacheField>
    <cacheField name="Cig" numFmtId="0" sqlType="12">
      <sharedItems containsBlank="1" count="5">
        <m/>
        <s v="7440589847"/>
        <s v="Z9E0C9450A"/>
        <s v="ZDD25BDD49"/>
        <s v="77638335AB"/>
      </sharedItems>
    </cacheField>
    <cacheField name="Cup" numFmtId="0" sqlType="12">
      <sharedItems containsBlank="1" count="2">
        <m/>
        <s v="NP"/>
      </sharedItems>
    </cacheField>
    <cacheField name="FTE_TipoPagamento" numFmtId="0" sqlType="12">
      <sharedItems containsString="0" containsBlank="1" count="1">
        <m/>
      </sharedItems>
    </cacheField>
    <cacheField name="ImportoDaPagareV" numFmtId="0" sqlType="2">
      <sharedItems containsSemiMixedTypes="0" containsString="0" containsNumber="1" containsInteger="1" minValue="0" maxValue="0" count="1">
        <n v="0"/>
      </sharedItems>
    </cacheField>
    <cacheField name="ImportoDaPagareE" numFmtId="0" sqlType="2">
      <sharedItems containsSemiMixedTypes="0" containsString="0" containsNumber="1" containsInteger="1" minValue="0" maxValue="0" count="1">
        <n v="0"/>
      </sharedItems>
    </cacheField>
    <cacheField name="SegnoCF" numFmtId="0" sqlType="4">
      <sharedItems containsSemiMixedTypes="0" containsString="0" containsNumber="1" containsInteger="1" minValue="-1" maxValue="-1" count="1">
        <n v="-1"/>
      </sharedItems>
    </cacheField>
    <cacheField name="CF_Cliente" numFmtId="0" sqlType="-7">
      <sharedItems containsSemiMixedTypes="0" containsString="0" containsNumber="1" containsInteger="1" minValue="0" maxValue="0" count="1">
        <n v="0"/>
      </sharedItems>
    </cacheField>
    <cacheField name="Anni" numFmtId="0" databaseField="0">
      <fieldGroup base="6">
        <rangePr groupBy="years" startDate="2009-01-01T00:00:00" endDate="2021-12-16T00:00:00"/>
        <groupItems count="15">
          <s v="&lt;01/01/2009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&gt;16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54">
  <r>
    <x v="0"/>
    <x v="0"/>
    <d v="2008-01-01T00:00:00"/>
    <s v="          1"/>
    <s v="          "/>
    <d v="2008-01-01T00:00:00"/>
    <x v="0"/>
    <s v="         1"/>
    <x v="0"/>
    <x v="0"/>
    <x v="0"/>
    <x v="0"/>
    <x v="0"/>
    <n v="3585.01"/>
    <x v="0"/>
    <x v="0"/>
    <x v="0"/>
    <x v="0"/>
    <x v="0"/>
    <n v="3585.0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8-04-30T00:00:00"/>
    <s v="          208"/>
    <s v="          "/>
    <d v="2008-04-30T00:00:00"/>
    <x v="1"/>
    <s v="       208"/>
    <x v="0"/>
    <x v="0"/>
    <x v="0"/>
    <x v="0"/>
    <x v="0"/>
    <n v="479.81"/>
    <x v="0"/>
    <x v="0"/>
    <x v="0"/>
    <x v="0"/>
    <x v="0"/>
    <n v="479.8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6-30T00:00:00"/>
    <s v="          72"/>
    <s v="          "/>
    <d v="2009-10-31T00:00:00"/>
    <x v="1"/>
    <s v="        72"/>
    <x v="0"/>
    <x v="0"/>
    <x v="0"/>
    <x v="0"/>
    <x v="0"/>
    <n v="8588.56"/>
    <x v="0"/>
    <x v="0"/>
    <x v="0"/>
    <x v="0"/>
    <x v="0"/>
    <n v="8588.5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8-31T00:00:00"/>
    <s v="          94"/>
    <s v="          "/>
    <d v="2009-12-31T00:00:00"/>
    <x v="1"/>
    <s v="        94"/>
    <x v="0"/>
    <x v="0"/>
    <x v="0"/>
    <x v="0"/>
    <x v="0"/>
    <n v="913.25"/>
    <x v="0"/>
    <x v="0"/>
    <x v="0"/>
    <x v="0"/>
    <x v="0"/>
    <n v="913.2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8-31T00:00:00"/>
    <s v="          99"/>
    <s v="          "/>
    <d v="2009-12-31T00:00:00"/>
    <x v="1"/>
    <s v="        99"/>
    <x v="0"/>
    <x v="0"/>
    <x v="0"/>
    <x v="0"/>
    <x v="0"/>
    <n v="17359.46"/>
    <x v="0"/>
    <x v="0"/>
    <x v="0"/>
    <x v="0"/>
    <x v="0"/>
    <n v="17359.4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8-31T00:00:00"/>
    <s v="          100"/>
    <s v="          "/>
    <d v="2009-12-31T00:00:00"/>
    <x v="1"/>
    <s v="       100"/>
    <x v="0"/>
    <x v="0"/>
    <x v="0"/>
    <x v="0"/>
    <x v="0"/>
    <n v="523.87"/>
    <x v="0"/>
    <x v="0"/>
    <x v="0"/>
    <x v="0"/>
    <x v="0"/>
    <n v="523.8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8-31T00:00:00"/>
    <s v="          101"/>
    <s v="          "/>
    <d v="2009-12-31T00:00:00"/>
    <x v="1"/>
    <s v="       101"/>
    <x v="0"/>
    <x v="0"/>
    <x v="0"/>
    <x v="0"/>
    <x v="0"/>
    <n v="2111.27"/>
    <x v="0"/>
    <x v="0"/>
    <x v="0"/>
    <x v="0"/>
    <x v="0"/>
    <n v="2111.2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8-31T00:00:00"/>
    <s v="          91"/>
    <s v="          "/>
    <d v="2009-12-31T00:00:00"/>
    <x v="1"/>
    <s v="        91"/>
    <x v="0"/>
    <x v="0"/>
    <x v="0"/>
    <x v="0"/>
    <x v="0"/>
    <n v="7776"/>
    <x v="0"/>
    <x v="0"/>
    <x v="0"/>
    <x v="0"/>
    <x v="0"/>
    <n v="777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0-31T00:00:00"/>
    <s v="          124"/>
    <s v="          "/>
    <d v="2009-12-31T00:00:00"/>
    <x v="1"/>
    <s v="       124"/>
    <x v="0"/>
    <x v="0"/>
    <x v="0"/>
    <x v="0"/>
    <x v="0"/>
    <n v="4745.5200000000004"/>
    <x v="0"/>
    <x v="0"/>
    <x v="0"/>
    <x v="0"/>
    <x v="0"/>
    <n v="4745.520000000000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9-30T00:00:00"/>
    <s v="          118"/>
    <s v="          "/>
    <d v="2010-01-31T00:00:00"/>
    <x v="2"/>
    <s v="       118"/>
    <x v="0"/>
    <x v="0"/>
    <x v="0"/>
    <x v="0"/>
    <x v="0"/>
    <n v="2544.7800000000002"/>
    <x v="0"/>
    <x v="0"/>
    <x v="0"/>
    <x v="0"/>
    <x v="0"/>
    <n v="2544.780000000000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9-30T00:00:00"/>
    <s v="          116"/>
    <s v="          "/>
    <d v="2010-01-31T00:00:00"/>
    <x v="3"/>
    <s v="       116"/>
    <x v="0"/>
    <x v="0"/>
    <x v="0"/>
    <x v="0"/>
    <x v="0"/>
    <n v="22130.44"/>
    <x v="0"/>
    <x v="0"/>
    <x v="0"/>
    <x v="0"/>
    <x v="0"/>
    <n v="22130.4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09-30T00:00:00"/>
    <s v="          117"/>
    <s v="          "/>
    <d v="2010-01-31T00:00:00"/>
    <x v="3"/>
    <s v="       117"/>
    <x v="0"/>
    <x v="0"/>
    <x v="0"/>
    <x v="0"/>
    <x v="0"/>
    <n v="1537.1"/>
    <x v="0"/>
    <x v="0"/>
    <x v="0"/>
    <x v="0"/>
    <x v="0"/>
    <n v="1537.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1-31T00:00:00"/>
    <s v="          102"/>
    <s v="          "/>
    <d v="2010-01-31T00:00:00"/>
    <x v="3"/>
    <s v="       102"/>
    <x v="0"/>
    <x v="0"/>
    <x v="0"/>
    <x v="0"/>
    <x v="0"/>
    <n v="5832"/>
    <x v="0"/>
    <x v="0"/>
    <x v="0"/>
    <x v="0"/>
    <x v="0"/>
    <n v="583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0-31T00:00:00"/>
    <s v="          130"/>
    <s v="          "/>
    <d v="2010-02-28T00:00:00"/>
    <x v="4"/>
    <s v="       130"/>
    <x v="0"/>
    <x v="0"/>
    <x v="0"/>
    <x v="0"/>
    <x v="0"/>
    <n v="1159.44"/>
    <x v="0"/>
    <x v="0"/>
    <x v="0"/>
    <x v="0"/>
    <x v="0"/>
    <n v="1159.4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0-31T00:00:00"/>
    <s v="          131"/>
    <s v="          "/>
    <d v="2010-02-28T00:00:00"/>
    <x v="4"/>
    <s v="       131"/>
    <x v="0"/>
    <x v="0"/>
    <x v="0"/>
    <x v="0"/>
    <x v="0"/>
    <n v="300"/>
    <x v="0"/>
    <x v="0"/>
    <x v="0"/>
    <x v="0"/>
    <x v="0"/>
    <n v="30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0-31T00:00:00"/>
    <s v="          132"/>
    <s v="          "/>
    <d v="2010-02-28T00:00:00"/>
    <x v="4"/>
    <s v="       132"/>
    <x v="0"/>
    <x v="0"/>
    <x v="0"/>
    <x v="0"/>
    <x v="0"/>
    <n v="1229.29"/>
    <x v="0"/>
    <x v="0"/>
    <x v="0"/>
    <x v="0"/>
    <x v="0"/>
    <n v="1229.2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0-31T00:00:00"/>
    <s v="          133"/>
    <s v="          "/>
    <d v="2010-02-28T00:00:00"/>
    <x v="4"/>
    <s v="       133"/>
    <x v="0"/>
    <x v="0"/>
    <x v="0"/>
    <x v="0"/>
    <x v="0"/>
    <n v="4548.7"/>
    <x v="0"/>
    <x v="0"/>
    <x v="0"/>
    <x v="0"/>
    <x v="0"/>
    <n v="4548.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0-31T00:00:00"/>
    <s v="          129"/>
    <s v="          "/>
    <d v="2010-02-28T00:00:00"/>
    <x v="4"/>
    <s v="       129"/>
    <x v="0"/>
    <x v="0"/>
    <x v="0"/>
    <x v="0"/>
    <x v="0"/>
    <n v="25375.62"/>
    <x v="0"/>
    <x v="0"/>
    <x v="0"/>
    <x v="0"/>
    <x v="0"/>
    <n v="25375.6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0-31T00:00:00"/>
    <s v="          123"/>
    <s v="          "/>
    <d v="2010-02-28T00:00:00"/>
    <x v="4"/>
    <s v="       123"/>
    <x v="0"/>
    <x v="0"/>
    <x v="0"/>
    <x v="0"/>
    <x v="0"/>
    <n v="1944"/>
    <x v="0"/>
    <x v="0"/>
    <x v="0"/>
    <x v="0"/>
    <x v="0"/>
    <n v="194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1-30T00:00:00"/>
    <s v="          136"/>
    <s v="          "/>
    <d v="2010-03-31T00:00:00"/>
    <x v="4"/>
    <s v="       136"/>
    <x v="0"/>
    <x v="0"/>
    <x v="1"/>
    <x v="0"/>
    <x v="0"/>
    <n v="2916"/>
    <x v="0"/>
    <x v="0"/>
    <x v="0"/>
    <x v="0"/>
    <x v="0"/>
    <n v="291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1-30T00:00:00"/>
    <s v="          143"/>
    <s v="          "/>
    <d v="2010-03-31T00:00:00"/>
    <x v="4"/>
    <s v="       143"/>
    <x v="0"/>
    <x v="0"/>
    <x v="0"/>
    <x v="0"/>
    <x v="0"/>
    <n v="4968"/>
    <x v="0"/>
    <x v="0"/>
    <x v="0"/>
    <x v="0"/>
    <x v="0"/>
    <n v="496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1-30T00:00:00"/>
    <s v="          145"/>
    <s v="          "/>
    <d v="2010-03-31T00:00:00"/>
    <x v="5"/>
    <s v="       145"/>
    <x v="0"/>
    <x v="0"/>
    <x v="0"/>
    <x v="0"/>
    <x v="0"/>
    <n v="4363.3599999999997"/>
    <x v="0"/>
    <x v="0"/>
    <x v="0"/>
    <x v="0"/>
    <x v="0"/>
    <n v="4363.359999999999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1-30T00:00:00"/>
    <s v="          146"/>
    <s v="          "/>
    <d v="2010-03-31T00:00:00"/>
    <x v="5"/>
    <s v="       146"/>
    <x v="0"/>
    <x v="0"/>
    <x v="0"/>
    <x v="0"/>
    <x v="0"/>
    <n v="16902.7"/>
    <x v="0"/>
    <x v="0"/>
    <x v="0"/>
    <x v="0"/>
    <x v="0"/>
    <n v="16902.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1-30T00:00:00"/>
    <s v="          147"/>
    <s v="          "/>
    <d v="2010-03-31T00:00:00"/>
    <x v="5"/>
    <s v="       147"/>
    <x v="0"/>
    <x v="0"/>
    <x v="0"/>
    <x v="0"/>
    <x v="0"/>
    <n v="5660.98"/>
    <x v="0"/>
    <x v="0"/>
    <x v="0"/>
    <x v="0"/>
    <x v="0"/>
    <n v="5660.9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2-31T00:00:00"/>
    <s v="                 157"/>
    <s v="    98    "/>
    <d v="2010-04-30T00:00:00"/>
    <x v="5"/>
    <s v="       157"/>
    <x v="1"/>
    <x v="0"/>
    <x v="0"/>
    <x v="0"/>
    <x v="0"/>
    <n v="1642.2"/>
    <x v="0"/>
    <x v="0"/>
    <x v="0"/>
    <x v="0"/>
    <x v="0"/>
    <n v="1642.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2-31T00:00:00"/>
    <s v="                 159"/>
    <s v="    99    "/>
    <d v="2010-04-30T00:00:00"/>
    <x v="5"/>
    <s v="       159"/>
    <x v="1"/>
    <x v="0"/>
    <x v="0"/>
    <x v="0"/>
    <x v="0"/>
    <n v="972"/>
    <x v="0"/>
    <x v="0"/>
    <x v="0"/>
    <x v="0"/>
    <x v="0"/>
    <n v="97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2-31T00:00:00"/>
    <s v="                 163"/>
    <s v="    97    "/>
    <d v="2010-04-30T00:00:00"/>
    <x v="5"/>
    <s v="       163"/>
    <x v="1"/>
    <x v="0"/>
    <x v="0"/>
    <x v="0"/>
    <x v="0"/>
    <n v="12893.63"/>
    <x v="0"/>
    <x v="0"/>
    <x v="0"/>
    <x v="0"/>
    <x v="0"/>
    <n v="12893.6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2-31T00:00:00"/>
    <s v="                 164"/>
    <s v="    96    "/>
    <d v="2010-04-30T00:00:00"/>
    <x v="5"/>
    <s v="       164"/>
    <x v="1"/>
    <x v="0"/>
    <x v="0"/>
    <x v="0"/>
    <x v="0"/>
    <n v="3020.16"/>
    <x v="0"/>
    <x v="0"/>
    <x v="0"/>
    <x v="0"/>
    <x v="0"/>
    <n v="3020.1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09-12-31T00:00:00"/>
    <s v="                 165"/>
    <s v="    12    "/>
    <d v="2010-04-30T00:00:00"/>
    <x v="5"/>
    <s v="       165"/>
    <x v="1"/>
    <x v="0"/>
    <x v="0"/>
    <x v="0"/>
    <x v="0"/>
    <n v="1231.3900000000001"/>
    <x v="0"/>
    <x v="0"/>
    <x v="0"/>
    <x v="0"/>
    <x v="0"/>
    <n v="1231.390000000000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1-30T00:00:00"/>
    <s v="                  03"/>
    <s v="    66    "/>
    <d v="2010-05-31T00:00:00"/>
    <x v="5"/>
    <s v="        03"/>
    <x v="0"/>
    <x v="0"/>
    <x v="0"/>
    <x v="0"/>
    <x v="0"/>
    <n v="3628.8"/>
    <x v="0"/>
    <x v="0"/>
    <x v="0"/>
    <x v="0"/>
    <x v="0"/>
    <n v="3628.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1-30T00:00:00"/>
    <s v="                  11"/>
    <s v="    86    "/>
    <d v="2010-05-31T00:00:00"/>
    <x v="6"/>
    <s v="        11"/>
    <x v="0"/>
    <x v="0"/>
    <x v="0"/>
    <x v="0"/>
    <x v="0"/>
    <n v="16931.18"/>
    <x v="0"/>
    <x v="0"/>
    <x v="0"/>
    <x v="0"/>
    <x v="0"/>
    <n v="16931.1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1-30T00:00:00"/>
    <s v="                  12"/>
    <s v="    88    "/>
    <d v="2010-05-31T00:00:00"/>
    <x v="6"/>
    <s v="        12"/>
    <x v="0"/>
    <x v="0"/>
    <x v="0"/>
    <x v="0"/>
    <x v="0"/>
    <n v="3568.25"/>
    <x v="0"/>
    <x v="0"/>
    <x v="0"/>
    <x v="0"/>
    <x v="0"/>
    <n v="3568.2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1-30T00:00:00"/>
    <s v="                  13"/>
    <s v="    87    "/>
    <d v="2010-05-31T00:00:00"/>
    <x v="6"/>
    <s v="        13"/>
    <x v="0"/>
    <x v="0"/>
    <x v="0"/>
    <x v="0"/>
    <x v="0"/>
    <n v="2132.11"/>
    <x v="0"/>
    <x v="0"/>
    <x v="0"/>
    <x v="0"/>
    <x v="0"/>
    <n v="2132.1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2-27T00:00:00"/>
    <s v="                  19"/>
    <s v="   213    "/>
    <d v="2010-06-30T00:00:00"/>
    <x v="6"/>
    <s v="        19"/>
    <x v="0"/>
    <x v="0"/>
    <x v="0"/>
    <x v="0"/>
    <x v="0"/>
    <n v="2721.6"/>
    <x v="0"/>
    <x v="0"/>
    <x v="0"/>
    <x v="0"/>
    <x v="0"/>
    <n v="2721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2-27T00:00:00"/>
    <s v="                  27"/>
    <s v="   251    "/>
    <d v="2010-06-30T00:00:00"/>
    <x v="6"/>
    <s v="        27"/>
    <x v="0"/>
    <x v="0"/>
    <x v="0"/>
    <x v="0"/>
    <x v="0"/>
    <n v="-337.97"/>
    <x v="0"/>
    <x v="0"/>
    <x v="0"/>
    <x v="0"/>
    <x v="0"/>
    <n v="-337.9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2-27T00:00:00"/>
    <s v="                  28"/>
    <s v="   249    "/>
    <d v="2010-06-30T00:00:00"/>
    <x v="6"/>
    <s v="        28"/>
    <x v="0"/>
    <x v="0"/>
    <x v="0"/>
    <x v="0"/>
    <x v="0"/>
    <n v="20681.689999999999"/>
    <x v="0"/>
    <x v="0"/>
    <x v="0"/>
    <x v="0"/>
    <x v="0"/>
    <n v="20681.68999999999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2-27T00:00:00"/>
    <s v="                  29"/>
    <s v="   250    "/>
    <d v="2010-06-30T00:00:00"/>
    <x v="6"/>
    <s v="        29"/>
    <x v="0"/>
    <x v="0"/>
    <x v="0"/>
    <x v="0"/>
    <x v="0"/>
    <n v="1460.16"/>
    <x v="0"/>
    <x v="0"/>
    <x v="0"/>
    <x v="0"/>
    <x v="0"/>
    <n v="1460.1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2-27T00:00:00"/>
    <s v="                  30"/>
    <s v="   248    "/>
    <d v="2010-06-30T00:00:00"/>
    <x v="6"/>
    <s v="        30"/>
    <x v="0"/>
    <x v="0"/>
    <x v="0"/>
    <x v="0"/>
    <x v="0"/>
    <n v="2394.6"/>
    <x v="0"/>
    <x v="0"/>
    <x v="0"/>
    <x v="0"/>
    <x v="0"/>
    <n v="2394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3-31T00:00:00"/>
    <s v="                  36"/>
    <s v="   382    "/>
    <d v="2010-07-31T00:00:00"/>
    <x v="6"/>
    <s v="        36"/>
    <x v="0"/>
    <x v="0"/>
    <x v="0"/>
    <x v="0"/>
    <x v="0"/>
    <n v="1965.6"/>
    <x v="0"/>
    <x v="0"/>
    <x v="0"/>
    <x v="0"/>
    <x v="0"/>
    <n v="1965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3-31T00:00:00"/>
    <s v="                  39"/>
    <s v="   384    "/>
    <d v="2010-07-31T00:00:00"/>
    <x v="7"/>
    <s v="        39"/>
    <x v="0"/>
    <x v="0"/>
    <x v="0"/>
    <x v="0"/>
    <x v="0"/>
    <n v="445.57"/>
    <x v="0"/>
    <x v="0"/>
    <x v="0"/>
    <x v="0"/>
    <x v="0"/>
    <n v="445.5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3-31T00:00:00"/>
    <s v="                  40"/>
    <s v="   385    "/>
    <d v="2010-07-31T00:00:00"/>
    <x v="7"/>
    <s v="        40"/>
    <x v="0"/>
    <x v="0"/>
    <x v="0"/>
    <x v="0"/>
    <x v="0"/>
    <n v="1372.03"/>
    <x v="0"/>
    <x v="0"/>
    <x v="0"/>
    <x v="0"/>
    <x v="0"/>
    <n v="1372.0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3-31T00:00:00"/>
    <s v="                  41"/>
    <s v="   386    "/>
    <d v="2010-07-31T00:00:00"/>
    <x v="7"/>
    <s v="        41"/>
    <x v="0"/>
    <x v="0"/>
    <x v="0"/>
    <x v="0"/>
    <x v="0"/>
    <n v="28595.09"/>
    <x v="0"/>
    <x v="0"/>
    <x v="0"/>
    <x v="0"/>
    <x v="0"/>
    <n v="28595.0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4-30T00:00:00"/>
    <s v="                  47"/>
    <s v="   511    "/>
    <d v="2010-08-31T00:00:00"/>
    <x v="7"/>
    <s v="        47"/>
    <x v="0"/>
    <x v="0"/>
    <x v="0"/>
    <x v="0"/>
    <x v="0"/>
    <n v="1356.91"/>
    <x v="0"/>
    <x v="0"/>
    <x v="0"/>
    <x v="0"/>
    <x v="0"/>
    <n v="1356.9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4-30T00:00:00"/>
    <s v="                  51"/>
    <s v="   510    "/>
    <d v="2010-08-31T00:00:00"/>
    <x v="7"/>
    <s v="        51"/>
    <x v="0"/>
    <x v="0"/>
    <x v="0"/>
    <x v="0"/>
    <x v="0"/>
    <n v="1209.5999999999999"/>
    <x v="0"/>
    <x v="0"/>
    <x v="0"/>
    <x v="0"/>
    <x v="0"/>
    <n v="1209.599999999999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4-30T00:00:00"/>
    <s v="                  52"/>
    <s v="   512    "/>
    <d v="2010-08-31T00:00:00"/>
    <x v="7"/>
    <s v="        52"/>
    <x v="0"/>
    <x v="0"/>
    <x v="0"/>
    <x v="0"/>
    <x v="0"/>
    <n v="972"/>
    <x v="0"/>
    <x v="0"/>
    <x v="0"/>
    <x v="0"/>
    <x v="0"/>
    <n v="97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4-30T00:00:00"/>
    <s v="                  53"/>
    <s v="   513    "/>
    <d v="2010-08-31T00:00:00"/>
    <x v="7"/>
    <s v="        53"/>
    <x v="0"/>
    <x v="0"/>
    <x v="0"/>
    <x v="0"/>
    <x v="0"/>
    <n v="15135.55"/>
    <x v="0"/>
    <x v="0"/>
    <x v="0"/>
    <x v="0"/>
    <x v="0"/>
    <n v="15135.5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4-30T00:00:00"/>
    <s v="                  53"/>
    <s v="   513    "/>
    <d v="2010-08-31T00:00:00"/>
    <x v="8"/>
    <s v="        53"/>
    <x v="0"/>
    <x v="0"/>
    <x v="0"/>
    <x v="0"/>
    <x v="0"/>
    <n v="11322.39"/>
    <x v="0"/>
    <x v="0"/>
    <x v="0"/>
    <x v="0"/>
    <x v="0"/>
    <n v="11322.3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4-30T00:00:00"/>
    <s v="                  54"/>
    <s v="   514    "/>
    <d v="2010-08-31T00:00:00"/>
    <x v="8"/>
    <s v="        54"/>
    <x v="0"/>
    <x v="0"/>
    <x v="0"/>
    <x v="0"/>
    <x v="0"/>
    <n v="4563"/>
    <x v="0"/>
    <x v="0"/>
    <x v="0"/>
    <x v="0"/>
    <x v="0"/>
    <n v="456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4-30T00:00:00"/>
    <s v="                  55"/>
    <s v="   515    "/>
    <d v="2010-08-31T00:00:00"/>
    <x v="8"/>
    <s v="        55"/>
    <x v="0"/>
    <x v="0"/>
    <x v="0"/>
    <x v="0"/>
    <x v="0"/>
    <n v="620.76"/>
    <x v="0"/>
    <x v="0"/>
    <x v="0"/>
    <x v="0"/>
    <x v="0"/>
    <n v="620.7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4-30T00:00:00"/>
    <s v="                  60"/>
    <s v="   509    "/>
    <d v="2010-08-31T00:00:00"/>
    <x v="7"/>
    <s v="        60"/>
    <x v="0"/>
    <x v="0"/>
    <x v="0"/>
    <x v="0"/>
    <x v="0"/>
    <n v="913.25"/>
    <x v="0"/>
    <x v="0"/>
    <x v="0"/>
    <x v="0"/>
    <x v="0"/>
    <n v="913.2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5-31T00:00:00"/>
    <s v="                  65"/>
    <s v="   625    "/>
    <d v="2010-09-30T00:00:00"/>
    <x v="8"/>
    <s v="        65"/>
    <x v="0"/>
    <x v="0"/>
    <x v="0"/>
    <x v="0"/>
    <x v="0"/>
    <n v="756"/>
    <x v="0"/>
    <x v="0"/>
    <x v="0"/>
    <x v="0"/>
    <x v="0"/>
    <n v="75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5-31T00:00:00"/>
    <s v="                  71"/>
    <s v="   626    "/>
    <d v="2010-09-30T00:00:00"/>
    <x v="8"/>
    <s v="        71"/>
    <x v="0"/>
    <x v="0"/>
    <x v="0"/>
    <x v="0"/>
    <x v="0"/>
    <n v="19232"/>
    <x v="0"/>
    <x v="0"/>
    <x v="0"/>
    <x v="0"/>
    <x v="0"/>
    <n v="1923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5-31T00:00:00"/>
    <s v="                  72"/>
    <s v="   627    "/>
    <d v="2010-09-30T00:00:00"/>
    <x v="8"/>
    <s v="        72"/>
    <x v="0"/>
    <x v="0"/>
    <x v="0"/>
    <x v="0"/>
    <x v="0"/>
    <n v="334.62"/>
    <x v="0"/>
    <x v="0"/>
    <x v="0"/>
    <x v="0"/>
    <x v="0"/>
    <n v="334.6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5-31T00:00:00"/>
    <s v="                  73"/>
    <s v="   628    "/>
    <d v="2010-09-30T00:00:00"/>
    <x v="8"/>
    <s v="        73"/>
    <x v="0"/>
    <x v="0"/>
    <x v="0"/>
    <x v="0"/>
    <x v="0"/>
    <n v="523.87"/>
    <x v="0"/>
    <x v="0"/>
    <x v="0"/>
    <x v="0"/>
    <x v="0"/>
    <n v="523.8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6-30T00:00:00"/>
    <s v="                  90"/>
    <s v="   789    "/>
    <d v="2010-10-31T00:00:00"/>
    <x v="8"/>
    <s v="        90"/>
    <x v="0"/>
    <x v="0"/>
    <x v="0"/>
    <x v="0"/>
    <x v="0"/>
    <n v="20791.14"/>
    <x v="0"/>
    <x v="0"/>
    <x v="0"/>
    <x v="0"/>
    <x v="0"/>
    <n v="20791.1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6-30T00:00:00"/>
    <s v="                  91"/>
    <s v="   790    "/>
    <d v="2010-10-31T00:00:00"/>
    <x v="0"/>
    <s v="        91"/>
    <x v="0"/>
    <x v="0"/>
    <x v="0"/>
    <x v="0"/>
    <x v="0"/>
    <n v="2521.34"/>
    <x v="0"/>
    <x v="0"/>
    <x v="0"/>
    <x v="0"/>
    <x v="0"/>
    <n v="2521.3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7-30T00:00:00"/>
    <s v="                 102"/>
    <s v="   927    "/>
    <d v="2010-11-30T00:00:00"/>
    <x v="0"/>
    <s v="       102"/>
    <x v="0"/>
    <x v="0"/>
    <x v="0"/>
    <x v="0"/>
    <x v="0"/>
    <n v="24034.73"/>
    <x v="0"/>
    <x v="0"/>
    <x v="0"/>
    <x v="0"/>
    <x v="0"/>
    <n v="24034.7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7-30T00:00:00"/>
    <s v="                 103"/>
    <s v="   928    "/>
    <d v="2010-11-30T00:00:00"/>
    <x v="0"/>
    <s v="       103"/>
    <x v="0"/>
    <x v="0"/>
    <x v="0"/>
    <x v="0"/>
    <x v="0"/>
    <n v="2859.34"/>
    <x v="0"/>
    <x v="0"/>
    <x v="0"/>
    <x v="0"/>
    <x v="0"/>
    <n v="2859.3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8-31T00:00:00"/>
    <s v="                 117"/>
    <s v="  1028    "/>
    <d v="2010-12-31T00:00:00"/>
    <x v="0"/>
    <s v="       117"/>
    <x v="0"/>
    <x v="0"/>
    <x v="0"/>
    <x v="0"/>
    <x v="0"/>
    <n v="15401.64"/>
    <x v="0"/>
    <x v="0"/>
    <x v="0"/>
    <x v="0"/>
    <x v="0"/>
    <n v="15401.6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8-31T00:00:00"/>
    <s v="                 118"/>
    <s v="  1029    "/>
    <d v="2010-12-31T00:00:00"/>
    <x v="0"/>
    <s v="       118"/>
    <x v="0"/>
    <x v="0"/>
    <x v="0"/>
    <x v="0"/>
    <x v="0"/>
    <n v="611.17999999999995"/>
    <x v="0"/>
    <x v="0"/>
    <x v="0"/>
    <x v="0"/>
    <x v="0"/>
    <n v="611.1799999999999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9-30T00:00:00"/>
    <s v="                 126"/>
    <s v="  1155    "/>
    <d v="2011-01-31T00:00:00"/>
    <x v="9"/>
    <s v="       126"/>
    <x v="0"/>
    <x v="0"/>
    <x v="0"/>
    <x v="0"/>
    <x v="0"/>
    <n v="604.79999999999995"/>
    <x v="0"/>
    <x v="0"/>
    <x v="0"/>
    <x v="0"/>
    <x v="0"/>
    <n v="604.7999999999999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9-30T00:00:00"/>
    <s v="                 127"/>
    <s v="  1237    "/>
    <d v="2011-01-31T00:00:00"/>
    <x v="9"/>
    <s v="       127"/>
    <x v="0"/>
    <x v="0"/>
    <x v="0"/>
    <x v="0"/>
    <x v="0"/>
    <n v="20116.52"/>
    <x v="0"/>
    <x v="0"/>
    <x v="0"/>
    <x v="0"/>
    <x v="0"/>
    <n v="20116.5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09-30T00:00:00"/>
    <s v="                 129"/>
    <s v="  1154    "/>
    <d v="2011-01-31T00:00:00"/>
    <x v="9"/>
    <s v="       129"/>
    <x v="0"/>
    <x v="0"/>
    <x v="0"/>
    <x v="0"/>
    <x v="0"/>
    <n v="1944"/>
    <x v="0"/>
    <x v="0"/>
    <x v="0"/>
    <x v="0"/>
    <x v="0"/>
    <n v="194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0-31T00:00:00"/>
    <s v="                 135"/>
    <s v="  1277    "/>
    <d v="2011-02-28T00:00:00"/>
    <x v="9"/>
    <s v="       135"/>
    <x v="0"/>
    <x v="0"/>
    <x v="0"/>
    <x v="0"/>
    <x v="0"/>
    <n v="1256.1099999999999"/>
    <x v="0"/>
    <x v="0"/>
    <x v="0"/>
    <x v="0"/>
    <x v="0"/>
    <n v="1256.109999999999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0-31T00:00:00"/>
    <s v="                 148"/>
    <s v="  1311    "/>
    <d v="2011-02-28T00:00:00"/>
    <x v="9"/>
    <s v="       148"/>
    <x v="0"/>
    <x v="0"/>
    <x v="0"/>
    <x v="0"/>
    <x v="0"/>
    <n v="14723.47"/>
    <x v="0"/>
    <x v="0"/>
    <x v="0"/>
    <x v="0"/>
    <x v="0"/>
    <n v="14723.4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0-31T00:00:00"/>
    <s v="                 149"/>
    <s v="  1312    "/>
    <d v="2011-02-28T00:00:00"/>
    <x v="9"/>
    <s v="       149"/>
    <x v="0"/>
    <x v="0"/>
    <x v="0"/>
    <x v="0"/>
    <x v="0"/>
    <n v="3255.9"/>
    <x v="0"/>
    <x v="0"/>
    <x v="0"/>
    <x v="0"/>
    <x v="0"/>
    <n v="3255.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0-31T00:00:00"/>
    <s v="                 150"/>
    <s v="  1313    "/>
    <d v="2011-02-28T00:00:00"/>
    <x v="9"/>
    <s v="       150"/>
    <x v="0"/>
    <x v="0"/>
    <x v="0"/>
    <x v="0"/>
    <x v="0"/>
    <n v="1831.14"/>
    <x v="0"/>
    <x v="0"/>
    <x v="0"/>
    <x v="0"/>
    <x v="0"/>
    <n v="1831.1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0-31T00:00:00"/>
    <s v="                 151"/>
    <s v="  1278    "/>
    <d v="2011-02-28T00:00:00"/>
    <x v="9"/>
    <s v="       151"/>
    <x v="0"/>
    <x v="0"/>
    <x v="0"/>
    <x v="0"/>
    <x v="0"/>
    <n v="2502"/>
    <x v="0"/>
    <x v="0"/>
    <x v="0"/>
    <x v="0"/>
    <x v="0"/>
    <n v="250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1-15T00:00:00"/>
    <s v="                 154"/>
    <s v="  1310    "/>
    <d v="2011-03-31T00:00:00"/>
    <x v="9"/>
    <s v="       154"/>
    <x v="0"/>
    <x v="0"/>
    <x v="0"/>
    <x v="0"/>
    <x v="0"/>
    <n v="684"/>
    <x v="0"/>
    <x v="0"/>
    <x v="0"/>
    <x v="0"/>
    <x v="0"/>
    <n v="68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1-30T00:00:00"/>
    <s v="                 156"/>
    <s v="  1388    "/>
    <d v="2011-03-31T00:00:00"/>
    <x v="10"/>
    <s v="       156"/>
    <x v="0"/>
    <x v="0"/>
    <x v="0"/>
    <x v="0"/>
    <x v="0"/>
    <n v="1054.51"/>
    <x v="0"/>
    <x v="0"/>
    <x v="0"/>
    <x v="0"/>
    <x v="0"/>
    <n v="1054.5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1-30T00:00:00"/>
    <s v="                 164"/>
    <s v="  1389    "/>
    <d v="2011-03-31T00:00:00"/>
    <x v="10"/>
    <s v="       164"/>
    <x v="0"/>
    <x v="0"/>
    <x v="0"/>
    <x v="0"/>
    <x v="0"/>
    <n v="912.6"/>
    <x v="0"/>
    <x v="0"/>
    <x v="0"/>
    <x v="0"/>
    <x v="0"/>
    <n v="912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1-30T00:00:00"/>
    <s v="                 165"/>
    <s v="  1390    "/>
    <d v="2011-03-31T00:00:00"/>
    <x v="11"/>
    <s v="       165"/>
    <x v="0"/>
    <x v="0"/>
    <x v="0"/>
    <x v="0"/>
    <x v="0"/>
    <n v="11418.08"/>
    <x v="0"/>
    <x v="0"/>
    <x v="0"/>
    <x v="0"/>
    <x v="0"/>
    <n v="11418.0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1-30T00:00:00"/>
    <s v="                 166"/>
    <s v="  1391    "/>
    <d v="2011-03-31T00:00:00"/>
    <x v="10"/>
    <s v="       166"/>
    <x v="0"/>
    <x v="0"/>
    <x v="0"/>
    <x v="0"/>
    <x v="0"/>
    <n v="5274.77"/>
    <x v="0"/>
    <x v="0"/>
    <x v="0"/>
    <x v="0"/>
    <x v="0"/>
    <n v="5274.7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1-30T00:00:00"/>
    <s v="                 168"/>
    <s v="  1409    "/>
    <d v="2011-03-31T00:00:00"/>
    <x v="11"/>
    <s v="       168"/>
    <x v="0"/>
    <x v="0"/>
    <x v="0"/>
    <x v="0"/>
    <x v="0"/>
    <n v="5310"/>
    <x v="0"/>
    <x v="0"/>
    <x v="0"/>
    <x v="0"/>
    <x v="0"/>
    <n v="531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2-31T00:00:00"/>
    <s v="                 175"/>
    <s v="  1525    "/>
    <d v="2011-04-30T00:00:00"/>
    <x v="12"/>
    <s v="       175"/>
    <x v="0"/>
    <x v="0"/>
    <x v="0"/>
    <x v="0"/>
    <x v="0"/>
    <n v="151.19999999999999"/>
    <x v="0"/>
    <x v="0"/>
    <x v="0"/>
    <x v="0"/>
    <x v="0"/>
    <n v="151.1999999999999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2-31T00:00:00"/>
    <s v="                 180"/>
    <s v="  1526    "/>
    <d v="2011-04-30T00:00:00"/>
    <x v="13"/>
    <s v="       180"/>
    <x v="0"/>
    <x v="0"/>
    <x v="0"/>
    <x v="0"/>
    <x v="0"/>
    <n v="8280"/>
    <x v="0"/>
    <x v="0"/>
    <x v="0"/>
    <x v="0"/>
    <x v="0"/>
    <n v="828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2-31T00:00:00"/>
    <s v="                 182"/>
    <s v="  1527    "/>
    <d v="2011-04-30T00:00:00"/>
    <x v="12"/>
    <s v="       182"/>
    <x v="0"/>
    <x v="0"/>
    <x v="0"/>
    <x v="0"/>
    <x v="0"/>
    <n v="261.94"/>
    <x v="0"/>
    <x v="0"/>
    <x v="0"/>
    <x v="0"/>
    <x v="0"/>
    <n v="261.9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2-31T00:00:00"/>
    <s v="                 183"/>
    <s v="  1528    "/>
    <d v="2011-04-30T00:00:00"/>
    <x v="12"/>
    <s v="       183"/>
    <x v="0"/>
    <x v="0"/>
    <x v="0"/>
    <x v="0"/>
    <x v="0"/>
    <n v="1660.36"/>
    <x v="0"/>
    <x v="0"/>
    <x v="0"/>
    <x v="0"/>
    <x v="0"/>
    <n v="1660.3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0-12-31T00:00:00"/>
    <s v="                 184"/>
    <s v="  1529    "/>
    <d v="2011-04-30T00:00:00"/>
    <x v="10"/>
    <s v="       184"/>
    <x v="0"/>
    <x v="0"/>
    <x v="0"/>
    <x v="0"/>
    <x v="0"/>
    <n v="8973.17"/>
    <x v="0"/>
    <x v="0"/>
    <x v="0"/>
    <x v="0"/>
    <x v="0"/>
    <n v="8973.1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1-31T00:00:00"/>
    <s v="                  07"/>
    <s v="   141    "/>
    <d v="2011-05-31T00:00:00"/>
    <x v="13"/>
    <s v="        07"/>
    <x v="2"/>
    <x v="0"/>
    <x v="0"/>
    <x v="0"/>
    <x v="0"/>
    <n v="7290"/>
    <x v="0"/>
    <x v="0"/>
    <x v="0"/>
    <x v="0"/>
    <x v="0"/>
    <n v="729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1-31T00:00:00"/>
    <s v="                  12"/>
    <s v="   142    "/>
    <d v="2011-05-31T00:00:00"/>
    <x v="14"/>
    <s v="        12"/>
    <x v="2"/>
    <x v="0"/>
    <x v="0"/>
    <x v="0"/>
    <x v="0"/>
    <n v="1064.7"/>
    <x v="0"/>
    <x v="0"/>
    <x v="0"/>
    <x v="0"/>
    <x v="0"/>
    <n v="1064.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1-31T00:00:00"/>
    <s v="                  13"/>
    <s v="   143    "/>
    <d v="2011-05-31T00:00:00"/>
    <x v="12"/>
    <s v="        13"/>
    <x v="2"/>
    <x v="0"/>
    <x v="0"/>
    <x v="0"/>
    <x v="0"/>
    <n v="11721.02"/>
    <x v="0"/>
    <x v="0"/>
    <x v="0"/>
    <x v="0"/>
    <x v="0"/>
    <n v="11721.0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1-31T00:00:00"/>
    <s v="                  14"/>
    <s v="   144    "/>
    <d v="2011-05-31T00:00:00"/>
    <x v="14"/>
    <s v="        14"/>
    <x v="2"/>
    <x v="0"/>
    <x v="0"/>
    <x v="0"/>
    <x v="0"/>
    <n v="1144.6300000000001"/>
    <x v="0"/>
    <x v="0"/>
    <x v="0"/>
    <x v="0"/>
    <x v="0"/>
    <n v="1144.630000000000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5-31T00:00:00"/>
    <s v="                  64"/>
    <s v="   599"/>
    <d v="2011-06-20T00:00:00"/>
    <x v="15"/>
    <s v="        64"/>
    <x v="2"/>
    <x v="0"/>
    <x v="0"/>
    <x v="1"/>
    <x v="1"/>
    <n v="0"/>
    <x v="0"/>
    <x v="0"/>
    <x v="0"/>
    <x v="0"/>
    <x v="0"/>
    <n v="0"/>
    <x v="0"/>
    <x v="0"/>
    <x v="1"/>
    <x v="0"/>
    <x v="0"/>
    <x v="0"/>
    <x v="0"/>
    <m/>
    <x v="0"/>
    <x v="0"/>
    <x v="0"/>
    <x v="0"/>
    <x v="0"/>
    <x v="0"/>
    <x v="0"/>
    <x v="0"/>
    <x v="0"/>
  </r>
  <r>
    <x v="0"/>
    <x v="0"/>
    <d v="2011-02-24T00:00:00"/>
    <s v="                  17"/>
    <s v="   213    "/>
    <d v="2011-06-30T00:00:00"/>
    <x v="16"/>
    <s v="        17"/>
    <x v="2"/>
    <x v="0"/>
    <x v="0"/>
    <x v="0"/>
    <x v="0"/>
    <n v="1020"/>
    <x v="0"/>
    <x v="0"/>
    <x v="0"/>
    <x v="0"/>
    <x v="0"/>
    <n v="102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2-28T00:00:00"/>
    <s v="                  22"/>
    <s v="   270    "/>
    <d v="2011-06-30T00:00:00"/>
    <x v="16"/>
    <s v="        22"/>
    <x v="2"/>
    <x v="0"/>
    <x v="0"/>
    <x v="0"/>
    <x v="0"/>
    <n v="302.39999999999998"/>
    <x v="0"/>
    <x v="0"/>
    <x v="0"/>
    <x v="0"/>
    <x v="0"/>
    <n v="302.3999999999999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2-08T00:00:00"/>
    <s v="                  24"/>
    <s v="   271    "/>
    <d v="2011-06-30T00:00:00"/>
    <x v="16"/>
    <s v="        24"/>
    <x v="2"/>
    <x v="0"/>
    <x v="0"/>
    <x v="0"/>
    <x v="0"/>
    <n v="3150"/>
    <x v="0"/>
    <x v="0"/>
    <x v="0"/>
    <x v="0"/>
    <x v="0"/>
    <n v="315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2-28T00:00:00"/>
    <s v="                  25"/>
    <s v="   272    "/>
    <d v="2011-06-30T00:00:00"/>
    <x v="16"/>
    <s v="        25"/>
    <x v="2"/>
    <x v="0"/>
    <x v="0"/>
    <x v="0"/>
    <x v="0"/>
    <n v="10527.6"/>
    <x v="0"/>
    <x v="0"/>
    <x v="0"/>
    <x v="0"/>
    <x v="0"/>
    <n v="10527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2-28T00:00:00"/>
    <s v="                  25"/>
    <s v="   272    "/>
    <d v="2011-06-30T00:00:00"/>
    <x v="14"/>
    <s v="        25"/>
    <x v="2"/>
    <x v="0"/>
    <x v="0"/>
    <x v="0"/>
    <x v="0"/>
    <n v="10188.280000000001"/>
    <x v="0"/>
    <x v="0"/>
    <x v="0"/>
    <x v="0"/>
    <x v="0"/>
    <n v="10188.28000000000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2-28T00:00:00"/>
    <s v="                  26"/>
    <s v="   273    "/>
    <d v="2011-06-30T00:00:00"/>
    <x v="14"/>
    <s v="        26"/>
    <x v="2"/>
    <x v="0"/>
    <x v="0"/>
    <x v="0"/>
    <x v="0"/>
    <n v="1240.96"/>
    <x v="0"/>
    <x v="0"/>
    <x v="0"/>
    <x v="0"/>
    <x v="0"/>
    <n v="1240.9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3-31T00:00:00"/>
    <s v="                  34"/>
    <s v="   359    "/>
    <d v="2011-07-31T00:00:00"/>
    <x v="14"/>
    <s v="        34"/>
    <x v="2"/>
    <x v="0"/>
    <x v="0"/>
    <x v="0"/>
    <x v="0"/>
    <n v="972"/>
    <x v="0"/>
    <x v="0"/>
    <x v="0"/>
    <x v="0"/>
    <x v="0"/>
    <n v="97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3-31T00:00:00"/>
    <s v="                  35"/>
    <s v="   360    "/>
    <d v="2011-07-31T00:00:00"/>
    <x v="17"/>
    <s v="        35"/>
    <x v="2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3-31T00:00:00"/>
    <s v="                  35"/>
    <s v="   360    "/>
    <d v="2011-07-31T00:00:00"/>
    <x v="18"/>
    <s v="        35"/>
    <x v="2"/>
    <x v="0"/>
    <x v="0"/>
    <x v="0"/>
    <x v="0"/>
    <n v="7900.6"/>
    <x v="0"/>
    <x v="0"/>
    <x v="0"/>
    <x v="0"/>
    <x v="0"/>
    <n v="7900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3-31T00:00:00"/>
    <s v="                  36"/>
    <s v="   347    "/>
    <d v="2011-07-31T00:00:00"/>
    <x v="18"/>
    <s v="        36"/>
    <x v="2"/>
    <x v="0"/>
    <x v="0"/>
    <x v="0"/>
    <x v="0"/>
    <n v="1144.07"/>
    <x v="0"/>
    <x v="0"/>
    <x v="0"/>
    <x v="0"/>
    <x v="0"/>
    <n v="1144.0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3-31T00:00:00"/>
    <s v="                  37"/>
    <s v="   348    "/>
    <d v="2011-07-31T00:00:00"/>
    <x v="14"/>
    <s v="        37"/>
    <x v="2"/>
    <x v="0"/>
    <x v="0"/>
    <x v="0"/>
    <x v="0"/>
    <n v="302.39999999999998"/>
    <x v="0"/>
    <x v="0"/>
    <x v="0"/>
    <x v="0"/>
    <x v="0"/>
    <n v="302.3999999999999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3-31T00:00:00"/>
    <s v="                  38"/>
    <s v="   349    "/>
    <d v="2011-07-31T00:00:00"/>
    <x v="18"/>
    <s v="        38"/>
    <x v="2"/>
    <x v="0"/>
    <x v="0"/>
    <x v="0"/>
    <x v="0"/>
    <n v="720"/>
    <x v="0"/>
    <x v="0"/>
    <x v="0"/>
    <x v="0"/>
    <x v="0"/>
    <n v="72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3-31T00:00:00"/>
    <s v="                  41"/>
    <s v="   350    "/>
    <d v="2011-07-31T00:00:00"/>
    <x v="19"/>
    <s v="        41"/>
    <x v="2"/>
    <x v="0"/>
    <x v="0"/>
    <x v="0"/>
    <x v="0"/>
    <n v="1907.42"/>
    <x v="0"/>
    <x v="0"/>
    <x v="0"/>
    <x v="0"/>
    <x v="0"/>
    <n v="1907.4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4-30T00:00:00"/>
    <s v="                  52"/>
    <s v="   475    "/>
    <d v="2011-08-31T00:00:00"/>
    <x v="19"/>
    <s v="        52"/>
    <x v="2"/>
    <x v="0"/>
    <x v="0"/>
    <x v="0"/>
    <x v="0"/>
    <n v="8092.58"/>
    <x v="0"/>
    <x v="0"/>
    <x v="0"/>
    <x v="0"/>
    <x v="0"/>
    <n v="8092.5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4-30T00:00:00"/>
    <s v="                  52"/>
    <s v="   475    "/>
    <d v="2011-08-31T00:00:00"/>
    <x v="20"/>
    <s v="        52"/>
    <x v="2"/>
    <x v="0"/>
    <x v="0"/>
    <x v="0"/>
    <x v="0"/>
    <n v="5201.1000000000004"/>
    <x v="0"/>
    <x v="0"/>
    <x v="0"/>
    <x v="0"/>
    <x v="0"/>
    <n v="5201.100000000000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4-30T00:00:00"/>
    <s v="                  53"/>
    <s v="   474    "/>
    <d v="2011-08-31T00:00:00"/>
    <x v="21"/>
    <s v="        53"/>
    <x v="2"/>
    <x v="0"/>
    <x v="0"/>
    <x v="0"/>
    <x v="0"/>
    <n v="1502.33"/>
    <x v="0"/>
    <x v="0"/>
    <x v="0"/>
    <x v="0"/>
    <x v="0"/>
    <n v="1502.3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5-31T00:00:00"/>
    <s v="                  64"/>
    <s v="   599    "/>
    <d v="2011-09-30T00:00:00"/>
    <x v="21"/>
    <s v="        64"/>
    <x v="2"/>
    <x v="0"/>
    <x v="0"/>
    <x v="0"/>
    <x v="0"/>
    <n v="604.79999999999995"/>
    <x v="0"/>
    <x v="0"/>
    <x v="0"/>
    <x v="0"/>
    <x v="0"/>
    <n v="604.7999999999999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5-31T00:00:00"/>
    <s v="                  71"/>
    <s v="   600    "/>
    <d v="2011-09-30T00:00:00"/>
    <x v="21"/>
    <s v="        71"/>
    <x v="2"/>
    <x v="0"/>
    <x v="0"/>
    <x v="0"/>
    <x v="0"/>
    <n v="1685.4"/>
    <x v="0"/>
    <x v="0"/>
    <x v="0"/>
    <x v="0"/>
    <x v="0"/>
    <n v="1685.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5-31T00:00:00"/>
    <s v="                  72"/>
    <s v="   567    "/>
    <d v="2011-09-30T00:00:00"/>
    <x v="21"/>
    <s v="        72"/>
    <x v="2"/>
    <x v="0"/>
    <x v="0"/>
    <x v="0"/>
    <x v="0"/>
    <n v="6207.47"/>
    <x v="0"/>
    <x v="0"/>
    <x v="0"/>
    <x v="0"/>
    <x v="0"/>
    <n v="6207.4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5-31T00:00:00"/>
    <s v="                  72"/>
    <s v="   567    "/>
    <d v="2011-09-30T00:00:00"/>
    <x v="22"/>
    <s v="        72"/>
    <x v="2"/>
    <x v="0"/>
    <x v="0"/>
    <x v="0"/>
    <x v="0"/>
    <n v="8456.0400000000009"/>
    <x v="0"/>
    <x v="0"/>
    <x v="0"/>
    <x v="0"/>
    <x v="0"/>
    <n v="8456.040000000000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5-31T00:00:00"/>
    <s v="                  75"/>
    <s v="   589    "/>
    <d v="2011-09-30T00:00:00"/>
    <x v="22"/>
    <s v="        75"/>
    <x v="2"/>
    <x v="0"/>
    <x v="0"/>
    <x v="0"/>
    <x v="0"/>
    <n v="1543.96"/>
    <x v="0"/>
    <x v="0"/>
    <x v="0"/>
    <x v="0"/>
    <x v="0"/>
    <n v="1543.9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5-31T00:00:00"/>
    <s v="                  75"/>
    <s v="   589    "/>
    <d v="2011-09-30T00:00:00"/>
    <x v="23"/>
    <s v="        75"/>
    <x v="2"/>
    <x v="0"/>
    <x v="0"/>
    <x v="0"/>
    <x v="0"/>
    <n v="982.04"/>
    <x v="0"/>
    <x v="0"/>
    <x v="0"/>
    <x v="0"/>
    <x v="0"/>
    <n v="982.0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6-30T00:00:00"/>
    <s v="                  84"/>
    <s v="   718    "/>
    <d v="2011-10-31T00:00:00"/>
    <x v="23"/>
    <s v="        84"/>
    <x v="2"/>
    <x v="0"/>
    <x v="0"/>
    <x v="0"/>
    <x v="0"/>
    <n v="6517.96"/>
    <x v="0"/>
    <x v="0"/>
    <x v="0"/>
    <x v="0"/>
    <x v="0"/>
    <n v="6517.9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6-30T00:00:00"/>
    <s v="                  84"/>
    <s v="   718    "/>
    <d v="2011-10-31T00:00:00"/>
    <x v="24"/>
    <s v="        84"/>
    <x v="2"/>
    <x v="0"/>
    <x v="0"/>
    <x v="0"/>
    <x v="0"/>
    <n v="6402.73"/>
    <x v="0"/>
    <x v="0"/>
    <x v="0"/>
    <x v="0"/>
    <x v="0"/>
    <n v="6402.7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6-30T00:00:00"/>
    <s v="                  85"/>
    <s v="   719    "/>
    <d v="2011-10-31T00:00:00"/>
    <x v="24"/>
    <s v="        85"/>
    <x v="2"/>
    <x v="0"/>
    <x v="0"/>
    <x v="0"/>
    <x v="0"/>
    <n v="1525.43"/>
    <x v="0"/>
    <x v="0"/>
    <x v="0"/>
    <x v="0"/>
    <x v="0"/>
    <n v="1525.4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6-30T00:00:00"/>
    <s v="                  74"/>
    <s v="   590    "/>
    <d v="2011-10-31T00:00:00"/>
    <x v="24"/>
    <s v="        74"/>
    <x v="2"/>
    <x v="0"/>
    <x v="0"/>
    <x v="0"/>
    <x v="0"/>
    <n v="2034"/>
    <x v="0"/>
    <x v="0"/>
    <x v="0"/>
    <x v="0"/>
    <x v="0"/>
    <n v="203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7-31T00:00:00"/>
    <s v="                  95"/>
    <s v="   841    "/>
    <d v="2011-11-30T00:00:00"/>
    <x v="24"/>
    <s v="        95"/>
    <x v="2"/>
    <x v="0"/>
    <x v="0"/>
    <x v="0"/>
    <x v="0"/>
    <n v="632.11"/>
    <x v="0"/>
    <x v="0"/>
    <x v="0"/>
    <x v="0"/>
    <x v="0"/>
    <n v="632.1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09-30T00:00:00"/>
    <s v="                 116"/>
    <s v="  1104    "/>
    <d v="2012-01-31T00:00:00"/>
    <x v="24"/>
    <s v="       116"/>
    <x v="2"/>
    <x v="0"/>
    <x v="0"/>
    <x v="0"/>
    <x v="0"/>
    <n v="762.3"/>
    <x v="0"/>
    <x v="0"/>
    <x v="0"/>
    <x v="0"/>
    <x v="0"/>
    <n v="762.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10-31T00:00:00"/>
    <s v="                 123"/>
    <s v="  1228    "/>
    <d v="2012-02-29T00:00:00"/>
    <x v="24"/>
    <s v="       123"/>
    <x v="2"/>
    <x v="0"/>
    <x v="0"/>
    <x v="0"/>
    <x v="0"/>
    <n v="914.76"/>
    <x v="0"/>
    <x v="0"/>
    <x v="0"/>
    <x v="0"/>
    <x v="0"/>
    <n v="914.7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10-31T00:00:00"/>
    <s v="                 128"/>
    <s v="  1227    "/>
    <d v="2012-02-29T00:00:00"/>
    <x v="24"/>
    <s v="       128"/>
    <x v="2"/>
    <x v="0"/>
    <x v="0"/>
    <x v="0"/>
    <x v="0"/>
    <n v="1516.76"/>
    <x v="0"/>
    <x v="0"/>
    <x v="0"/>
    <x v="0"/>
    <x v="0"/>
    <n v="1516.7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11-30T00:00:00"/>
    <s v="                 134"/>
    <s v="  1397    "/>
    <d v="2012-03-31T00:00:00"/>
    <x v="24"/>
    <s v="       134"/>
    <x v="2"/>
    <x v="0"/>
    <x v="0"/>
    <x v="0"/>
    <x v="0"/>
    <n v="555.1"/>
    <x v="0"/>
    <x v="0"/>
    <x v="0"/>
    <x v="0"/>
    <x v="0"/>
    <n v="555.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1-12-23T00:00:00"/>
    <s v="                 150"/>
    <s v="    69    "/>
    <d v="2012-04-30T00:00:00"/>
    <x v="24"/>
    <s v="       150"/>
    <x v="2"/>
    <x v="0"/>
    <x v="0"/>
    <x v="0"/>
    <x v="0"/>
    <n v="762.3"/>
    <x v="0"/>
    <x v="0"/>
    <x v="0"/>
    <x v="0"/>
    <x v="0"/>
    <n v="762.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0"/>
    <x v="0"/>
    <d v="2012-02-29T00:00:00"/>
    <s v="                  05"/>
    <s v="   220    "/>
    <d v="2012-06-30T00:00:00"/>
    <x v="24"/>
    <s v="        05"/>
    <x v="3"/>
    <x v="0"/>
    <x v="0"/>
    <x v="0"/>
    <x v="0"/>
    <n v="457.38"/>
    <x v="0"/>
    <x v="0"/>
    <x v="0"/>
    <x v="0"/>
    <x v="0"/>
    <n v="457.38"/>
    <x v="0"/>
    <x v="0"/>
    <x v="0"/>
    <x v="0"/>
    <x v="0"/>
    <x v="0"/>
    <x v="0"/>
    <m/>
    <x v="0"/>
    <x v="0"/>
    <x v="0"/>
    <x v="0"/>
    <x v="0"/>
    <x v="0"/>
    <x v="0"/>
    <x v="0"/>
    <x v="0"/>
  </r>
  <r>
    <x v="1"/>
    <x v="1"/>
    <d v="2010-01-19T00:00:00"/>
    <s v="                   7"/>
    <s v="     4    "/>
    <d v="2010-01-19T00:00:00"/>
    <x v="25"/>
    <s v="         7"/>
    <x v="0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0-02-23T00:00:00"/>
    <s v="                  22"/>
    <s v="   164    "/>
    <d v="2010-02-23T00:00:00"/>
    <x v="26"/>
    <s v="        22"/>
    <x v="0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0-04-16T00:00:00"/>
    <s v="                  42"/>
    <s v="   454    "/>
    <d v="2010-04-16T00:00:00"/>
    <x v="27"/>
    <s v="        42"/>
    <x v="0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0-06-21T00:00:00"/>
    <s v="                  66"/>
    <s v="   728    "/>
    <d v="2010-06-21T00:00:00"/>
    <x v="28"/>
    <s v="        66"/>
    <x v="0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0-09-08T00:00:00"/>
    <s v="                  89"/>
    <s v="  1095    "/>
    <d v="2010-09-08T00:00:00"/>
    <x v="29"/>
    <s v="        89"/>
    <x v="0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0-11-11T00:00:00"/>
    <s v="                 111"/>
    <s v="  1265    "/>
    <d v="2010-11-11T00:00:00"/>
    <x v="30"/>
    <s v="       111"/>
    <x v="0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1-01-10T00:00:00"/>
    <s v="                   2"/>
    <s v="    62    "/>
    <d v="2011-01-10T00:00:00"/>
    <x v="31"/>
    <s v="         2"/>
    <x v="2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1-02-08T00:00:00"/>
    <s v="                  12"/>
    <s v="   200    "/>
    <d v="2011-02-08T00:00:00"/>
    <x v="32"/>
    <s v="        12"/>
    <x v="2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1-04-12T00:00:00"/>
    <s v="                  34"/>
    <s v="   374    "/>
    <d v="2011-04-12T00:00:00"/>
    <x v="33"/>
    <s v="        34"/>
    <x v="2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1-05-25T00:00:00"/>
    <s v="                  50"/>
    <s v="   559    "/>
    <d v="2011-05-25T00:00:00"/>
    <x v="34"/>
    <s v="        50"/>
    <x v="2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1-07-14T00:00:00"/>
    <s v="                  62"/>
    <s v="   785    "/>
    <d v="2011-07-14T00:00:00"/>
    <x v="35"/>
    <s v="        62"/>
    <x v="2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1-08-03T00:00:00"/>
    <s v="                  67"/>
    <s v="   940    "/>
    <d v="2011-08-03T00:00:00"/>
    <x v="36"/>
    <s v="        67"/>
    <x v="2"/>
    <x v="1"/>
    <x v="3"/>
    <x v="0"/>
    <x v="0"/>
    <n v="26"/>
    <x v="0"/>
    <x v="0"/>
    <x v="0"/>
    <x v="0"/>
    <x v="0"/>
    <n v="26"/>
    <x v="0"/>
    <x v="0"/>
    <x v="0"/>
    <x v="0"/>
    <x v="0"/>
    <x v="2"/>
    <x v="2"/>
    <m/>
    <x v="0"/>
    <x v="0"/>
    <x v="0"/>
    <x v="0"/>
    <x v="0"/>
    <x v="0"/>
    <x v="0"/>
    <x v="0"/>
    <x v="0"/>
  </r>
  <r>
    <x v="1"/>
    <x v="1"/>
    <d v="2011-10-12T00:00:00"/>
    <s v="                  78"/>
    <s v="  1185    "/>
    <d v="2011-10-12T00:00:00"/>
    <x v="37"/>
    <s v="        78"/>
    <x v="2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1-12-01T00:00:00"/>
    <s v="                  89"/>
    <s v="  1420    "/>
    <d v="2011-12-01T00:00:00"/>
    <x v="38"/>
    <s v="        89"/>
    <x v="2"/>
    <x v="1"/>
    <x v="2"/>
    <x v="0"/>
    <x v="0"/>
    <n v="26"/>
    <x v="0"/>
    <x v="0"/>
    <x v="0"/>
    <x v="0"/>
    <x v="0"/>
    <n v="26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1-16T00:00:00"/>
    <s v="                   1"/>
    <s v="    95    "/>
    <d v="2012-01-16T00:00:00"/>
    <x v="39"/>
    <s v="         1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2-17T00:00:00"/>
    <s v="                   9"/>
    <s v="   201    "/>
    <d v="2012-02-17T00:00:00"/>
    <x v="40"/>
    <s v="         9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3-28T00:00:00"/>
    <s v="                  18"/>
    <s v="   282    "/>
    <d v="2012-03-28T00:00:00"/>
    <x v="41"/>
    <s v="        18"/>
    <x v="3"/>
    <x v="1"/>
    <x v="3"/>
    <x v="0"/>
    <x v="0"/>
    <n v="28"/>
    <x v="0"/>
    <x v="0"/>
    <x v="0"/>
    <x v="0"/>
    <x v="0"/>
    <n v="28"/>
    <x v="0"/>
    <x v="0"/>
    <x v="0"/>
    <x v="0"/>
    <x v="0"/>
    <x v="2"/>
    <x v="2"/>
    <m/>
    <x v="0"/>
    <x v="0"/>
    <x v="0"/>
    <x v="0"/>
    <x v="0"/>
    <x v="0"/>
    <x v="0"/>
    <x v="0"/>
    <x v="0"/>
  </r>
  <r>
    <x v="1"/>
    <x v="1"/>
    <d v="2012-04-26T00:00:00"/>
    <s v="                  26"/>
    <s v="   362    "/>
    <d v="2012-04-26T00:00:00"/>
    <x v="42"/>
    <s v="        26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5-24T00:00:00"/>
    <s v="                  31"/>
    <s v="   734    "/>
    <d v="2012-05-24T00:00:00"/>
    <x v="43"/>
    <s v="        31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6-12T00:00:00"/>
    <s v="                  35"/>
    <s v="   675    "/>
    <d v="2012-06-12T00:00:00"/>
    <x v="44"/>
    <s v="        35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7-02T00:00:00"/>
    <s v="                  40"/>
    <s v="   743    "/>
    <d v="2012-07-02T00:00:00"/>
    <x v="45"/>
    <s v="        40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7-03T00:00:00"/>
    <s v="                  48"/>
    <s v="   924    "/>
    <d v="2012-07-03T00:00:00"/>
    <x v="46"/>
    <s v="        48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7-18T00:00:00"/>
    <s v="                  44"/>
    <s v="   742    "/>
    <d v="2012-07-18T00:00:00"/>
    <x v="47"/>
    <s v="        44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09-27T00:00:00"/>
    <s v="                  53"/>
    <s v="  1016    "/>
    <d v="2012-09-27T00:00:00"/>
    <x v="46"/>
    <s v="        53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11-05T00:00:00"/>
    <s v="                  59"/>
    <s v="  1209    "/>
    <d v="2012-11-05T00:00:00"/>
    <x v="48"/>
    <s v="        59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11-30T00:00:00"/>
    <s v="                  62"/>
    <s v="  1385    "/>
    <d v="2012-11-30T00:00:00"/>
    <x v="49"/>
    <s v="        62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2-12-20T00:00:00"/>
    <s v="                  66"/>
    <s v="  1386    "/>
    <d v="2012-12-20T00:00:00"/>
    <x v="50"/>
    <s v="        66"/>
    <x v="3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3-01-31T00:00:00"/>
    <s v="                   4"/>
    <s v="   310    "/>
    <d v="2013-01-31T00:00:00"/>
    <x v="51"/>
    <s v="         4"/>
    <x v="4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3-02-19T00:00:00"/>
    <s v="                   8"/>
    <s v="   309    "/>
    <d v="2013-02-19T00:00:00"/>
    <x v="52"/>
    <s v="         8"/>
    <x v="4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3-03-05T00:00:00"/>
    <s v="                  12"/>
    <s v="   308    "/>
    <d v="2013-03-05T00:00:00"/>
    <x v="53"/>
    <s v="        12"/>
    <x v="4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3-03-22T00:00:00"/>
    <s v="                  14"/>
    <s v="   252    "/>
    <d v="2013-03-22T00:00:00"/>
    <x v="54"/>
    <s v="        14"/>
    <x v="4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3-04-17T00:00:00"/>
    <s v="                  18"/>
    <s v="   307    "/>
    <d v="2013-04-17T00:00:00"/>
    <x v="55"/>
    <s v="        18"/>
    <x v="4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1"/>
    <x v="1"/>
    <d v="2013-06-06T00:00:00"/>
    <s v="                  23"/>
    <s v="   573    "/>
    <d v="2013-06-06T00:00:00"/>
    <x v="56"/>
    <s v="        23"/>
    <x v="4"/>
    <x v="1"/>
    <x v="2"/>
    <x v="0"/>
    <x v="0"/>
    <n v="28"/>
    <x v="0"/>
    <x v="0"/>
    <x v="0"/>
    <x v="0"/>
    <x v="0"/>
    <n v="28"/>
    <x v="0"/>
    <x v="0"/>
    <x v="0"/>
    <x v="0"/>
    <x v="0"/>
    <x v="1"/>
    <x v="1"/>
    <m/>
    <x v="0"/>
    <x v="0"/>
    <x v="0"/>
    <x v="0"/>
    <x v="0"/>
    <x v="0"/>
    <x v="0"/>
    <x v="0"/>
    <x v="0"/>
  </r>
  <r>
    <x v="2"/>
    <x v="2"/>
    <d v="2010-01-20T00:00:00"/>
    <s v="                   3"/>
    <s v="    72    "/>
    <d v="2010-01-20T00:00:00"/>
    <x v="57"/>
    <s v="         3"/>
    <x v="0"/>
    <x v="1"/>
    <x v="2"/>
    <x v="0"/>
    <x v="0"/>
    <n v="7920"/>
    <x v="0"/>
    <x v="0"/>
    <x v="0"/>
    <x v="0"/>
    <x v="0"/>
    <n v="7920"/>
    <x v="0"/>
    <x v="0"/>
    <x v="0"/>
    <x v="0"/>
    <x v="0"/>
    <x v="3"/>
    <x v="3"/>
    <m/>
    <x v="0"/>
    <x v="0"/>
    <x v="0"/>
    <x v="0"/>
    <x v="0"/>
    <x v="0"/>
    <x v="0"/>
    <x v="0"/>
    <x v="0"/>
  </r>
  <r>
    <x v="2"/>
    <x v="2"/>
    <d v="2010-01-20T00:00:00"/>
    <s v="                   2"/>
    <s v="   774    "/>
    <d v="2010-02-03T00:00:00"/>
    <x v="58"/>
    <s v="         2"/>
    <x v="0"/>
    <x v="0"/>
    <x v="0"/>
    <x v="0"/>
    <x v="0"/>
    <n v="10125"/>
    <x v="0"/>
    <x v="0"/>
    <x v="0"/>
    <x v="0"/>
    <x v="0"/>
    <n v="10125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0-03-31T00:00:00"/>
    <s v="                   6"/>
    <s v="   359    "/>
    <d v="2010-03-31T00:00:00"/>
    <x v="5"/>
    <s v="         6"/>
    <x v="0"/>
    <x v="1"/>
    <x v="2"/>
    <x v="0"/>
    <x v="0"/>
    <n v="3960"/>
    <x v="0"/>
    <x v="0"/>
    <x v="0"/>
    <x v="0"/>
    <x v="0"/>
    <n v="3960"/>
    <x v="0"/>
    <x v="0"/>
    <x v="0"/>
    <x v="0"/>
    <x v="0"/>
    <x v="3"/>
    <x v="3"/>
    <m/>
    <x v="0"/>
    <x v="0"/>
    <x v="0"/>
    <x v="0"/>
    <x v="0"/>
    <x v="0"/>
    <x v="0"/>
    <x v="0"/>
    <x v="0"/>
  </r>
  <r>
    <x v="2"/>
    <x v="2"/>
    <d v="2010-06-30T00:00:00"/>
    <s v="                  14"/>
    <s v="   732    "/>
    <d v="2010-07-03T00:00:00"/>
    <x v="59"/>
    <s v="        14"/>
    <x v="0"/>
    <x v="0"/>
    <x v="0"/>
    <x v="0"/>
    <x v="0"/>
    <n v="3960"/>
    <x v="0"/>
    <x v="0"/>
    <x v="0"/>
    <x v="0"/>
    <x v="0"/>
    <n v="3960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0-11-02T00:00:00"/>
    <s v="                   1"/>
    <s v="  1269    "/>
    <d v="2010-12-03T00:00:00"/>
    <x v="5"/>
    <s v="         1"/>
    <x v="0"/>
    <x v="0"/>
    <x v="0"/>
    <x v="0"/>
    <x v="0"/>
    <n v="3960"/>
    <x v="0"/>
    <x v="0"/>
    <x v="0"/>
    <x v="0"/>
    <x v="0"/>
    <n v="3960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1-01-31T00:00:00"/>
    <s v="                   3"/>
    <s v="    88    "/>
    <d v="2011-02-03T00:00:00"/>
    <x v="12"/>
    <s v="         3"/>
    <x v="2"/>
    <x v="0"/>
    <x v="0"/>
    <x v="0"/>
    <x v="0"/>
    <n v="3960"/>
    <x v="0"/>
    <x v="0"/>
    <x v="0"/>
    <x v="0"/>
    <x v="0"/>
    <n v="3960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1-03-31T00:00:00"/>
    <s v="                   9"/>
    <s v="   336    "/>
    <d v="2011-04-03T00:00:00"/>
    <x v="12"/>
    <s v="         9"/>
    <x v="2"/>
    <x v="0"/>
    <x v="0"/>
    <x v="0"/>
    <x v="0"/>
    <n v="3960"/>
    <x v="0"/>
    <x v="0"/>
    <x v="0"/>
    <x v="0"/>
    <x v="0"/>
    <n v="3960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1-06-30T00:00:00"/>
    <s v="                  17"/>
    <s v="  1519    "/>
    <d v="2011-07-31T00:00:00"/>
    <x v="59"/>
    <s v="        17"/>
    <x v="2"/>
    <x v="1"/>
    <x v="2"/>
    <x v="0"/>
    <x v="0"/>
    <n v="3960"/>
    <x v="0"/>
    <x v="0"/>
    <x v="0"/>
    <x v="0"/>
    <x v="0"/>
    <n v="3960"/>
    <x v="0"/>
    <x v="0"/>
    <x v="0"/>
    <x v="0"/>
    <x v="0"/>
    <x v="3"/>
    <x v="3"/>
    <m/>
    <x v="0"/>
    <x v="0"/>
    <x v="0"/>
    <x v="0"/>
    <x v="0"/>
    <x v="0"/>
    <x v="0"/>
    <x v="0"/>
    <x v="0"/>
  </r>
  <r>
    <x v="2"/>
    <x v="2"/>
    <d v="2011-10-10T00:00:00"/>
    <s v="                  20"/>
    <s v="  1178    "/>
    <d v="2011-11-03T00:00:00"/>
    <x v="59"/>
    <s v="        20"/>
    <x v="2"/>
    <x v="0"/>
    <x v="0"/>
    <x v="0"/>
    <x v="0"/>
    <n v="3993"/>
    <x v="0"/>
    <x v="0"/>
    <x v="0"/>
    <x v="0"/>
    <x v="0"/>
    <n v="3993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1-12-20T00:00:00"/>
    <s v="                  23"/>
    <s v="  1403    "/>
    <d v="2011-12-20T00:00:00"/>
    <x v="60"/>
    <s v="        23"/>
    <x v="2"/>
    <x v="1"/>
    <x v="2"/>
    <x v="0"/>
    <x v="0"/>
    <n v="2500"/>
    <x v="0"/>
    <x v="0"/>
    <x v="0"/>
    <x v="0"/>
    <x v="0"/>
    <n v="2500"/>
    <x v="0"/>
    <x v="0"/>
    <x v="0"/>
    <x v="0"/>
    <x v="0"/>
    <x v="3"/>
    <x v="3"/>
    <m/>
    <x v="0"/>
    <x v="0"/>
    <x v="0"/>
    <x v="0"/>
    <x v="0"/>
    <x v="0"/>
    <x v="0"/>
    <x v="0"/>
    <x v="0"/>
  </r>
  <r>
    <x v="2"/>
    <x v="2"/>
    <d v="2011-12-20T00:00:00"/>
    <s v="                  23"/>
    <s v="  1403    "/>
    <d v="2011-12-20T00:00:00"/>
    <x v="61"/>
    <s v="        23"/>
    <x v="2"/>
    <x v="1"/>
    <x v="2"/>
    <x v="0"/>
    <x v="0"/>
    <n v="1493"/>
    <x v="0"/>
    <x v="0"/>
    <x v="0"/>
    <x v="0"/>
    <x v="0"/>
    <n v="1493"/>
    <x v="0"/>
    <x v="0"/>
    <x v="0"/>
    <x v="0"/>
    <x v="0"/>
    <x v="3"/>
    <x v="3"/>
    <m/>
    <x v="0"/>
    <x v="0"/>
    <x v="0"/>
    <x v="0"/>
    <x v="0"/>
    <x v="0"/>
    <x v="0"/>
    <x v="0"/>
    <x v="0"/>
  </r>
  <r>
    <x v="2"/>
    <x v="2"/>
    <d v="2012-04-11T00:00:00"/>
    <s v="                   5"/>
    <s v="   432    "/>
    <d v="2012-05-11T00:00:00"/>
    <x v="61"/>
    <s v="         5"/>
    <x v="3"/>
    <x v="0"/>
    <x v="0"/>
    <x v="0"/>
    <x v="0"/>
    <n v="507"/>
    <x v="0"/>
    <x v="0"/>
    <x v="0"/>
    <x v="0"/>
    <x v="0"/>
    <n v="507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2-04-11T00:00:00"/>
    <s v="                   5"/>
    <s v="   432    "/>
    <d v="2012-05-11T00:00:00"/>
    <x v="62"/>
    <s v="         5"/>
    <x v="3"/>
    <x v="0"/>
    <x v="0"/>
    <x v="0"/>
    <x v="0"/>
    <n v="3486"/>
    <x v="0"/>
    <x v="0"/>
    <x v="0"/>
    <x v="0"/>
    <x v="0"/>
    <n v="3486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2-10-11T00:00:00"/>
    <s v="                  10"/>
    <s v="  1084    "/>
    <d v="2012-10-11T00:00:00"/>
    <x v="62"/>
    <s v="        10"/>
    <x v="3"/>
    <x v="1"/>
    <x v="2"/>
    <x v="0"/>
    <x v="0"/>
    <n v="3514"/>
    <x v="0"/>
    <x v="0"/>
    <x v="0"/>
    <x v="0"/>
    <x v="0"/>
    <n v="3514"/>
    <x v="0"/>
    <x v="0"/>
    <x v="0"/>
    <x v="0"/>
    <x v="0"/>
    <x v="3"/>
    <x v="3"/>
    <m/>
    <x v="0"/>
    <x v="0"/>
    <x v="0"/>
    <x v="0"/>
    <x v="0"/>
    <x v="0"/>
    <x v="0"/>
    <x v="0"/>
    <x v="0"/>
  </r>
  <r>
    <x v="2"/>
    <x v="2"/>
    <d v="2012-10-11T00:00:00"/>
    <s v="                  10"/>
    <s v="  1084    "/>
    <d v="2012-10-11T00:00:00"/>
    <x v="63"/>
    <s v="        10"/>
    <x v="3"/>
    <x v="1"/>
    <x v="2"/>
    <x v="0"/>
    <x v="0"/>
    <n v="479"/>
    <x v="0"/>
    <x v="0"/>
    <x v="0"/>
    <x v="0"/>
    <x v="0"/>
    <n v="479"/>
    <x v="0"/>
    <x v="0"/>
    <x v="0"/>
    <x v="0"/>
    <x v="0"/>
    <x v="3"/>
    <x v="3"/>
    <m/>
    <x v="0"/>
    <x v="0"/>
    <x v="0"/>
    <x v="0"/>
    <x v="0"/>
    <x v="0"/>
    <x v="0"/>
    <x v="0"/>
    <x v="0"/>
  </r>
  <r>
    <x v="2"/>
    <x v="2"/>
    <d v="2012-07-12T00:00:00"/>
    <s v="                   8"/>
    <s v="  1268    "/>
    <d v="2012-11-30T00:00:00"/>
    <x v="63"/>
    <s v="         8"/>
    <x v="3"/>
    <x v="0"/>
    <x v="0"/>
    <x v="0"/>
    <x v="0"/>
    <n v="3993"/>
    <x v="0"/>
    <x v="0"/>
    <x v="0"/>
    <x v="0"/>
    <x v="0"/>
    <n v="3993"/>
    <x v="0"/>
    <x v="0"/>
    <x v="0"/>
    <x v="0"/>
    <x v="0"/>
    <x v="0"/>
    <x v="0"/>
    <m/>
    <x v="0"/>
    <x v="0"/>
    <x v="0"/>
    <x v="0"/>
    <x v="0"/>
    <x v="0"/>
    <x v="0"/>
    <x v="0"/>
    <x v="0"/>
  </r>
  <r>
    <x v="2"/>
    <x v="2"/>
    <d v="2012-12-31T00:00:00"/>
    <s v="                  12"/>
    <s v="  1361    "/>
    <d v="2012-12-31T00:00:00"/>
    <x v="63"/>
    <s v="        12"/>
    <x v="3"/>
    <x v="1"/>
    <x v="2"/>
    <x v="0"/>
    <x v="0"/>
    <n v="3993"/>
    <x v="0"/>
    <x v="0"/>
    <x v="0"/>
    <x v="0"/>
    <x v="0"/>
    <n v="3993"/>
    <x v="0"/>
    <x v="0"/>
    <x v="0"/>
    <x v="0"/>
    <x v="0"/>
    <x v="3"/>
    <x v="3"/>
    <m/>
    <x v="0"/>
    <x v="0"/>
    <x v="0"/>
    <x v="0"/>
    <x v="0"/>
    <x v="0"/>
    <x v="0"/>
    <x v="0"/>
    <x v="0"/>
  </r>
  <r>
    <x v="2"/>
    <x v="2"/>
    <d v="2013-12-10T00:00:00"/>
    <s v="             16"/>
    <s v="  1158    "/>
    <d v="2014-01-03T00:00:00"/>
    <x v="64"/>
    <s v="        16"/>
    <x v="4"/>
    <x v="0"/>
    <x v="0"/>
    <x v="0"/>
    <x v="0"/>
    <n v="16104"/>
    <x v="0"/>
    <x v="0"/>
    <x v="0"/>
    <x v="0"/>
    <x v="0"/>
    <n v="16104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4-03-31T00:00:00"/>
    <s v="             20"/>
    <s v="   246    "/>
    <d v="2014-04-03T00:00:00"/>
    <x v="65"/>
    <s v="        20"/>
    <x v="5"/>
    <x v="0"/>
    <x v="0"/>
    <x v="0"/>
    <x v="0"/>
    <n v="4026"/>
    <x v="0"/>
    <x v="0"/>
    <x v="0"/>
    <x v="0"/>
    <x v="0"/>
    <n v="4026"/>
    <x v="0"/>
    <x v="0"/>
    <x v="0"/>
    <x v="0"/>
    <x v="0"/>
    <x v="4"/>
    <x v="4"/>
    <m/>
    <x v="0"/>
    <x v="0"/>
    <x v="0"/>
    <x v="0"/>
    <x v="0"/>
    <x v="0"/>
    <x v="0"/>
    <x v="0"/>
    <x v="0"/>
  </r>
  <r>
    <x v="2"/>
    <x v="2"/>
    <d v="2014-06-30T00:00:00"/>
    <s v="                  24"/>
    <s v="   563    "/>
    <d v="2014-06-30T00:00:00"/>
    <x v="66"/>
    <s v="        24"/>
    <x v="5"/>
    <x v="1"/>
    <x v="2"/>
    <x v="0"/>
    <x v="0"/>
    <n v="4026"/>
    <x v="0"/>
    <x v="0"/>
    <x v="0"/>
    <x v="0"/>
    <x v="0"/>
    <n v="4026"/>
    <x v="0"/>
    <x v="0"/>
    <x v="0"/>
    <x v="0"/>
    <x v="0"/>
    <x v="3"/>
    <x v="3"/>
    <m/>
    <x v="0"/>
    <x v="0"/>
    <x v="0"/>
    <x v="0"/>
    <x v="0"/>
    <x v="0"/>
    <x v="0"/>
    <x v="0"/>
    <x v="0"/>
  </r>
  <r>
    <x v="3"/>
    <x v="3"/>
    <d v="2009-12-31T00:00:00"/>
    <s v="          1234"/>
    <s v="          "/>
    <d v="2009-12-31T00:00:00"/>
    <x v="32"/>
    <s v="      1234"/>
    <x v="0"/>
    <x v="0"/>
    <x v="0"/>
    <x v="0"/>
    <x v="0"/>
    <n v="45.26"/>
    <x v="0"/>
    <x v="0"/>
    <x v="0"/>
    <x v="0"/>
    <x v="0"/>
    <n v="45.2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1-08T00:00:00"/>
    <s v="               55/00"/>
    <s v="     2    "/>
    <d v="2010-01-08T00:00:00"/>
    <x v="67"/>
    <s v="     55/00"/>
    <x v="0"/>
    <x v="0"/>
    <x v="4"/>
    <x v="0"/>
    <x v="0"/>
    <n v="185.94"/>
    <x v="0"/>
    <x v="0"/>
    <x v="0"/>
    <x v="0"/>
    <x v="0"/>
    <n v="185.94"/>
    <x v="0"/>
    <x v="0"/>
    <x v="0"/>
    <x v="0"/>
    <x v="0"/>
    <x v="5"/>
    <x v="5"/>
    <m/>
    <x v="0"/>
    <x v="0"/>
    <x v="0"/>
    <x v="0"/>
    <x v="0"/>
    <x v="0"/>
    <x v="0"/>
    <x v="0"/>
    <x v="0"/>
  </r>
  <r>
    <x v="3"/>
    <x v="3"/>
    <d v="2010-01-26T00:00:00"/>
    <s v="              374/00"/>
    <s v="    77    "/>
    <d v="2010-01-26T00:00:00"/>
    <x v="68"/>
    <s v="    374/00"/>
    <x v="0"/>
    <x v="1"/>
    <x v="2"/>
    <x v="0"/>
    <x v="0"/>
    <n v="66.599999999999994"/>
    <x v="0"/>
    <x v="0"/>
    <x v="0"/>
    <x v="0"/>
    <x v="0"/>
    <n v="66.599999999999994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2-10T00:00:00"/>
    <s v="                 681"/>
    <s v="   177    "/>
    <d v="2010-02-10T00:00:00"/>
    <x v="69"/>
    <s v="       681"/>
    <x v="0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3-24T00:00:00"/>
    <s v="             1390/00"/>
    <s v="   331    "/>
    <d v="2010-03-24T00:00:00"/>
    <x v="70"/>
    <s v="   1390/00"/>
    <x v="0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4-07T00:00:00"/>
    <s v="             1587/00"/>
    <s v="   420    "/>
    <d v="2010-04-07T00:00:00"/>
    <x v="71"/>
    <s v="   1587/00"/>
    <x v="0"/>
    <x v="1"/>
    <x v="2"/>
    <x v="0"/>
    <x v="0"/>
    <n v="101.8"/>
    <x v="0"/>
    <x v="0"/>
    <x v="0"/>
    <x v="0"/>
    <x v="0"/>
    <n v="101.8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4-07T00:00:00"/>
    <s v="             1588/00"/>
    <s v="   421    "/>
    <d v="2010-04-07T00:00:00"/>
    <x v="71"/>
    <s v="   1588/00"/>
    <x v="0"/>
    <x v="1"/>
    <x v="2"/>
    <x v="0"/>
    <x v="0"/>
    <n v="46.44"/>
    <x v="0"/>
    <x v="0"/>
    <x v="0"/>
    <x v="0"/>
    <x v="0"/>
    <n v="46.44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4-23T00:00:00"/>
    <s v="             1861/00"/>
    <s v="   468    "/>
    <d v="2010-04-23T00:00:00"/>
    <x v="72"/>
    <s v="   1861/00"/>
    <x v="0"/>
    <x v="1"/>
    <x v="2"/>
    <x v="0"/>
    <x v="0"/>
    <n v="133.19999999999999"/>
    <x v="0"/>
    <x v="0"/>
    <x v="0"/>
    <x v="0"/>
    <x v="0"/>
    <n v="133.1999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4-29T00:00:00"/>
    <s v="             1982/00"/>
    <s v="   478    "/>
    <d v="2010-04-29T00:00:00"/>
    <x v="1"/>
    <s v="   1982/00"/>
    <x v="0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6-07T00:00:00"/>
    <s v="                2811"/>
    <s v="   660    "/>
    <d v="2010-06-07T00:00:00"/>
    <x v="73"/>
    <s v="      2811"/>
    <x v="0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6-07T00:00:00"/>
    <s v="                2812"/>
    <s v="   659    "/>
    <d v="2010-06-07T00:00:00"/>
    <x v="73"/>
    <s v="      2812"/>
    <x v="0"/>
    <x v="1"/>
    <x v="2"/>
    <x v="0"/>
    <x v="0"/>
    <n v="35.200000000000003"/>
    <x v="0"/>
    <x v="0"/>
    <x v="0"/>
    <x v="0"/>
    <x v="0"/>
    <n v="35.20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7-01T00:00:00"/>
    <s v="                 839"/>
    <s v="   775    "/>
    <d v="2010-07-01T00:00:00"/>
    <x v="32"/>
    <s v="       839"/>
    <x v="0"/>
    <x v="1"/>
    <x v="2"/>
    <x v="0"/>
    <x v="0"/>
    <n v="145.08000000000001"/>
    <x v="0"/>
    <x v="0"/>
    <x v="0"/>
    <x v="0"/>
    <x v="0"/>
    <n v="145.08000000000001"/>
    <x v="0"/>
    <x v="0"/>
    <x v="1"/>
    <x v="0"/>
    <x v="0"/>
    <x v="1"/>
    <x v="1"/>
    <m/>
    <x v="0"/>
    <x v="0"/>
    <x v="0"/>
    <x v="0"/>
    <x v="0"/>
    <x v="0"/>
    <x v="0"/>
    <x v="0"/>
    <x v="0"/>
  </r>
  <r>
    <x v="3"/>
    <x v="3"/>
    <d v="2010-07-19T00:00:00"/>
    <s v="             3765/00"/>
    <s v="   832    "/>
    <d v="2010-07-19T00:00:00"/>
    <x v="74"/>
    <s v="   3765/00"/>
    <x v="0"/>
    <x v="1"/>
    <x v="2"/>
    <x v="0"/>
    <x v="0"/>
    <n v="35.200000000000003"/>
    <x v="0"/>
    <x v="0"/>
    <x v="0"/>
    <x v="0"/>
    <x v="0"/>
    <n v="35.20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7-19T00:00:00"/>
    <s v="             3766/00"/>
    <s v="   834    "/>
    <d v="2010-07-19T00:00:00"/>
    <x v="74"/>
    <s v="   3766/00"/>
    <x v="0"/>
    <x v="1"/>
    <x v="2"/>
    <x v="0"/>
    <x v="0"/>
    <n v="35.200000000000003"/>
    <x v="0"/>
    <x v="0"/>
    <x v="0"/>
    <x v="0"/>
    <x v="0"/>
    <n v="35.20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7-19T00:00:00"/>
    <s v="             3767/00"/>
    <s v="   833    "/>
    <d v="2010-07-19T00:00:00"/>
    <x v="74"/>
    <s v="   3767/00"/>
    <x v="0"/>
    <x v="1"/>
    <x v="2"/>
    <x v="0"/>
    <x v="0"/>
    <n v="35.200000000000003"/>
    <x v="0"/>
    <x v="0"/>
    <x v="0"/>
    <x v="0"/>
    <x v="0"/>
    <n v="35.20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8-31T00:00:00"/>
    <s v="                4239"/>
    <s v="   999    "/>
    <d v="2010-08-31T00:00:00"/>
    <x v="75"/>
    <s v="      4239"/>
    <x v="0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9-29T00:00:00"/>
    <s v="             4881/00"/>
    <s v="  1116    "/>
    <d v="2010-09-29T00:00:00"/>
    <x v="76"/>
    <s v="   4881/00"/>
    <x v="0"/>
    <x v="1"/>
    <x v="2"/>
    <x v="0"/>
    <x v="0"/>
    <n v="199.8"/>
    <x v="0"/>
    <x v="0"/>
    <x v="0"/>
    <x v="0"/>
    <x v="0"/>
    <n v="199.8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09-29T00:00:00"/>
    <s v="             4882/00"/>
    <s v="  1117    "/>
    <d v="2010-09-29T00:00:00"/>
    <x v="77"/>
    <s v="   4882/00"/>
    <x v="0"/>
    <x v="1"/>
    <x v="2"/>
    <x v="0"/>
    <x v="0"/>
    <n v="66.599999999999994"/>
    <x v="0"/>
    <x v="0"/>
    <x v="0"/>
    <x v="0"/>
    <x v="0"/>
    <n v="66.599999999999994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10-15T00:00:00"/>
    <s v="             5507/00"/>
    <s v="  1211    "/>
    <d v="2010-10-15T00:00:00"/>
    <x v="78"/>
    <s v="   5507/00"/>
    <x v="0"/>
    <x v="0"/>
    <x v="4"/>
    <x v="0"/>
    <x v="0"/>
    <n v="35.200000000000003"/>
    <x v="0"/>
    <x v="0"/>
    <x v="0"/>
    <x v="0"/>
    <x v="0"/>
    <n v="35.200000000000003"/>
    <x v="0"/>
    <x v="0"/>
    <x v="0"/>
    <x v="0"/>
    <x v="0"/>
    <x v="5"/>
    <x v="5"/>
    <m/>
    <x v="0"/>
    <x v="0"/>
    <x v="0"/>
    <x v="0"/>
    <x v="0"/>
    <x v="0"/>
    <x v="0"/>
    <x v="0"/>
    <x v="0"/>
  </r>
  <r>
    <x v="3"/>
    <x v="3"/>
    <d v="2010-10-15T00:00:00"/>
    <s v="                5506"/>
    <s v="  1212    "/>
    <d v="2010-10-15T00:00:00"/>
    <x v="78"/>
    <s v="      5506"/>
    <x v="0"/>
    <x v="0"/>
    <x v="4"/>
    <x v="0"/>
    <x v="0"/>
    <n v="105.6"/>
    <x v="0"/>
    <x v="0"/>
    <x v="0"/>
    <x v="0"/>
    <x v="0"/>
    <n v="105.6"/>
    <x v="0"/>
    <x v="0"/>
    <x v="0"/>
    <x v="0"/>
    <x v="0"/>
    <x v="5"/>
    <x v="5"/>
    <m/>
    <x v="0"/>
    <x v="0"/>
    <x v="0"/>
    <x v="0"/>
    <x v="0"/>
    <x v="0"/>
    <x v="0"/>
    <x v="0"/>
    <x v="0"/>
  </r>
  <r>
    <x v="3"/>
    <x v="3"/>
    <d v="2010-10-15T00:00:00"/>
    <s v="             5507/00"/>
    <s v="  1211"/>
    <d v="2010-11-08T00:00:00"/>
    <x v="79"/>
    <s v="   5507/00"/>
    <x v="0"/>
    <x v="2"/>
    <x v="5"/>
    <x v="1"/>
    <x v="1"/>
    <n v="0"/>
    <x v="0"/>
    <x v="0"/>
    <x v="0"/>
    <x v="0"/>
    <x v="0"/>
    <n v="0"/>
    <x v="0"/>
    <x v="0"/>
    <x v="1"/>
    <x v="0"/>
    <x v="0"/>
    <x v="5"/>
    <x v="5"/>
    <m/>
    <x v="0"/>
    <x v="0"/>
    <x v="0"/>
    <x v="0"/>
    <x v="0"/>
    <x v="0"/>
    <x v="0"/>
    <x v="0"/>
    <x v="0"/>
  </r>
  <r>
    <x v="3"/>
    <x v="3"/>
    <d v="2010-11-29T00:00:00"/>
    <s v="             6311/00"/>
    <s v="  1334    "/>
    <d v="2010-11-29T00:00:00"/>
    <x v="80"/>
    <s v="   6311/00"/>
    <x v="0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0-12-30T00:00:00"/>
    <s v="                6563"/>
    <s v="  1430    "/>
    <d v="2010-12-30T00:00:00"/>
    <x v="81"/>
    <s v="      6563"/>
    <x v="0"/>
    <x v="1"/>
    <x v="2"/>
    <x v="0"/>
    <x v="0"/>
    <n v="52.8"/>
    <x v="0"/>
    <x v="0"/>
    <x v="0"/>
    <x v="0"/>
    <x v="0"/>
    <n v="52.8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1-01-03T00:00:00"/>
    <s v="                7/00"/>
    <s v="     2    "/>
    <d v="2011-01-03T00:00:00"/>
    <x v="82"/>
    <s v="      7/00"/>
    <x v="2"/>
    <x v="1"/>
    <x v="2"/>
    <x v="0"/>
    <x v="0"/>
    <n v="185.94"/>
    <x v="0"/>
    <x v="0"/>
    <x v="0"/>
    <x v="0"/>
    <x v="0"/>
    <n v="185.94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1-01-03T00:00:00"/>
    <s v="                8/00"/>
    <s v="     1    "/>
    <d v="2011-01-03T00:00:00"/>
    <x v="82"/>
    <s v="      8/00"/>
    <x v="2"/>
    <x v="1"/>
    <x v="2"/>
    <x v="0"/>
    <x v="0"/>
    <n v="61.98"/>
    <x v="0"/>
    <x v="0"/>
    <x v="0"/>
    <x v="0"/>
    <x v="0"/>
    <n v="61.98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1-02-07T00:00:00"/>
    <s v="                 476"/>
    <s v="   198    "/>
    <d v="2011-02-07T00:00:00"/>
    <x v="83"/>
    <s v="       476"/>
    <x v="2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1-03-08T00:00:00"/>
    <s v="                 824"/>
    <s v="   234    "/>
    <d v="2011-03-08T00:00:00"/>
    <x v="31"/>
    <s v="       824"/>
    <x v="2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1-03-08T00:00:00"/>
    <s v="                 832"/>
    <s v="   235    "/>
    <d v="2011-03-08T00:00:00"/>
    <x v="84"/>
    <s v="       832"/>
    <x v="2"/>
    <x v="1"/>
    <x v="2"/>
    <x v="0"/>
    <x v="0"/>
    <n v="35.200000000000003"/>
    <x v="0"/>
    <x v="0"/>
    <x v="0"/>
    <x v="0"/>
    <x v="0"/>
    <n v="35.20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3"/>
    <x v="3"/>
    <d v="2011-07-01T00:00:00"/>
    <s v="             839/T08"/>
    <s v="  1016    "/>
    <d v="2011-07-01T00:00:00"/>
    <x v="85"/>
    <s v="   839/T08"/>
    <x v="2"/>
    <x v="1"/>
    <x v="2"/>
    <x v="0"/>
    <x v="0"/>
    <n v="-145.08000000000001"/>
    <x v="0"/>
    <x v="0"/>
    <x v="0"/>
    <x v="0"/>
    <x v="0"/>
    <n v="-145.08000000000001"/>
    <x v="0"/>
    <x v="0"/>
    <x v="1"/>
    <x v="0"/>
    <x v="0"/>
    <x v="1"/>
    <x v="1"/>
    <m/>
    <x v="0"/>
    <x v="0"/>
    <x v="0"/>
    <x v="0"/>
    <x v="0"/>
    <x v="0"/>
    <x v="0"/>
    <x v="0"/>
    <x v="0"/>
  </r>
  <r>
    <x v="4"/>
    <x v="4"/>
    <d v="2010-01-04T00:00:00"/>
    <s v="                  15"/>
    <s v="    37    "/>
    <d v="2010-02-03T00:00:00"/>
    <x v="5"/>
    <s v="        15"/>
    <x v="0"/>
    <x v="0"/>
    <x v="0"/>
    <x v="0"/>
    <x v="0"/>
    <n v="1800"/>
    <x v="0"/>
    <x v="0"/>
    <x v="0"/>
    <x v="0"/>
    <x v="0"/>
    <n v="1800"/>
    <x v="0"/>
    <x v="0"/>
    <x v="0"/>
    <x v="0"/>
    <x v="0"/>
    <x v="4"/>
    <x v="4"/>
    <m/>
    <x v="0"/>
    <x v="0"/>
    <x v="0"/>
    <x v="0"/>
    <x v="0"/>
    <x v="0"/>
    <x v="0"/>
    <x v="0"/>
    <x v="0"/>
  </r>
  <r>
    <x v="4"/>
    <x v="4"/>
    <d v="2010-10-19T00:00:00"/>
    <s v="             1942498"/>
    <s v="  1251    "/>
    <d v="2010-11-12T00:00:00"/>
    <x v="86"/>
    <s v="   1942498"/>
    <x v="0"/>
    <x v="3"/>
    <x v="6"/>
    <x v="0"/>
    <x v="0"/>
    <n v="131"/>
    <x v="0"/>
    <x v="0"/>
    <x v="0"/>
    <x v="0"/>
    <x v="0"/>
    <n v="131"/>
    <x v="0"/>
    <x v="0"/>
    <x v="1"/>
    <x v="0"/>
    <x v="0"/>
    <x v="6"/>
    <x v="6"/>
    <m/>
    <x v="0"/>
    <x v="0"/>
    <x v="0"/>
    <x v="0"/>
    <x v="0"/>
    <x v="0"/>
    <x v="0"/>
    <x v="0"/>
    <x v="0"/>
  </r>
  <r>
    <x v="4"/>
    <x v="4"/>
    <d v="2011-04-15T00:00:00"/>
    <s v="                  16"/>
    <s v="   393    "/>
    <d v="2011-05-03T00:00:00"/>
    <x v="87"/>
    <s v="        16"/>
    <x v="2"/>
    <x v="0"/>
    <x v="0"/>
    <x v="0"/>
    <x v="0"/>
    <n v="2250"/>
    <x v="0"/>
    <x v="0"/>
    <x v="0"/>
    <x v="0"/>
    <x v="0"/>
    <n v="2250"/>
    <x v="0"/>
    <x v="0"/>
    <x v="0"/>
    <x v="0"/>
    <x v="0"/>
    <x v="4"/>
    <x v="4"/>
    <m/>
    <x v="0"/>
    <x v="0"/>
    <x v="0"/>
    <x v="0"/>
    <x v="0"/>
    <x v="0"/>
    <x v="0"/>
    <x v="0"/>
    <x v="0"/>
  </r>
  <r>
    <x v="4"/>
    <x v="4"/>
    <d v="2012-07-31T00:00:00"/>
    <s v="                  28"/>
    <s v="   923    "/>
    <d v="2012-07-31T00:00:00"/>
    <x v="88"/>
    <s v="        28"/>
    <x v="3"/>
    <x v="1"/>
    <x v="2"/>
    <x v="0"/>
    <x v="0"/>
    <n v="2268.75"/>
    <x v="0"/>
    <x v="0"/>
    <x v="0"/>
    <x v="0"/>
    <x v="0"/>
    <n v="2268.75"/>
    <x v="0"/>
    <x v="0"/>
    <x v="0"/>
    <x v="0"/>
    <x v="0"/>
    <x v="3"/>
    <x v="3"/>
    <m/>
    <x v="0"/>
    <x v="0"/>
    <x v="0"/>
    <x v="0"/>
    <x v="0"/>
    <x v="0"/>
    <x v="0"/>
    <x v="0"/>
    <x v="0"/>
  </r>
  <r>
    <x v="4"/>
    <x v="4"/>
    <d v="2013-09-30T00:00:00"/>
    <s v="             15/2013"/>
    <s v="  1021    "/>
    <d v="2013-09-30T00:00:00"/>
    <x v="89"/>
    <s v="   15/2013"/>
    <x v="4"/>
    <x v="1"/>
    <x v="2"/>
    <x v="0"/>
    <x v="0"/>
    <n v="2268.75"/>
    <x v="0"/>
    <x v="0"/>
    <x v="0"/>
    <x v="0"/>
    <x v="0"/>
    <n v="2268.75"/>
    <x v="0"/>
    <x v="0"/>
    <x v="0"/>
    <x v="0"/>
    <x v="0"/>
    <x v="3"/>
    <x v="3"/>
    <m/>
    <x v="0"/>
    <x v="0"/>
    <x v="0"/>
    <x v="0"/>
    <x v="0"/>
    <x v="0"/>
    <x v="0"/>
    <x v="0"/>
    <x v="0"/>
  </r>
  <r>
    <x v="4"/>
    <x v="4"/>
    <d v="2014-05-02T00:00:00"/>
    <s v="             17/2014"/>
    <s v="   399    "/>
    <d v="2014-06-02T00:00:00"/>
    <x v="66"/>
    <s v="   17/2014"/>
    <x v="5"/>
    <x v="1"/>
    <x v="2"/>
    <x v="0"/>
    <x v="0"/>
    <n v="2287.5"/>
    <x v="0"/>
    <x v="0"/>
    <x v="0"/>
    <x v="0"/>
    <x v="0"/>
    <n v="22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4"/>
    <x v="4"/>
    <d v="2015-04-15T00:00:00"/>
    <s v="              7/2015"/>
    <s v="   358    "/>
    <d v="2015-05-15T00:00:00"/>
    <x v="90"/>
    <s v="    7/2015"/>
    <x v="6"/>
    <x v="1"/>
    <x v="2"/>
    <x v="0"/>
    <x v="0"/>
    <n v="2287.5"/>
    <x v="0"/>
    <x v="0"/>
    <x v="0"/>
    <x v="0"/>
    <x v="0"/>
    <n v="22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4"/>
    <x v="4"/>
    <d v="2016-04-29T00:00:00"/>
    <s v="             09/2016"/>
    <s v="   447    "/>
    <d v="2016-05-31T00:00:00"/>
    <x v="91"/>
    <s v="   09/2016"/>
    <x v="7"/>
    <x v="1"/>
    <x v="2"/>
    <x v="0"/>
    <x v="0"/>
    <n v="915"/>
    <x v="0"/>
    <x v="0"/>
    <x v="0"/>
    <x v="0"/>
    <x v="0"/>
    <n v="915"/>
    <x v="0"/>
    <x v="0"/>
    <x v="0"/>
    <x v="0"/>
    <x v="0"/>
    <x v="3"/>
    <x v="3"/>
    <m/>
    <x v="0"/>
    <x v="0"/>
    <x v="0"/>
    <x v="0"/>
    <x v="0"/>
    <x v="0"/>
    <x v="0"/>
    <x v="0"/>
    <x v="0"/>
  </r>
  <r>
    <x v="5"/>
    <x v="5"/>
    <d v="2010-01-13T00:00:00"/>
    <s v="           201000090"/>
    <s v="     6    "/>
    <d v="2010-01-23T00:00:00"/>
    <x v="92"/>
    <s v=" 201000090"/>
    <x v="0"/>
    <x v="0"/>
    <x v="4"/>
    <x v="0"/>
    <x v="0"/>
    <n v="1260"/>
    <x v="0"/>
    <x v="0"/>
    <x v="0"/>
    <x v="0"/>
    <x v="0"/>
    <n v="1260"/>
    <x v="0"/>
    <x v="0"/>
    <x v="0"/>
    <x v="0"/>
    <x v="0"/>
    <x v="7"/>
    <x v="7"/>
    <m/>
    <x v="0"/>
    <x v="0"/>
    <x v="0"/>
    <x v="0"/>
    <x v="0"/>
    <x v="0"/>
    <x v="0"/>
    <x v="0"/>
    <x v="0"/>
  </r>
  <r>
    <x v="6"/>
    <x v="6"/>
    <d v="2009-12-10T00:00:00"/>
    <s v="           59/855614"/>
    <s v="   712    "/>
    <d v="2010-01-31T00:00:00"/>
    <x v="93"/>
    <s v=" 59/855614"/>
    <x v="1"/>
    <x v="2"/>
    <x v="7"/>
    <x v="0"/>
    <x v="0"/>
    <n v="272.77999999999997"/>
    <x v="0"/>
    <x v="0"/>
    <x v="0"/>
    <x v="0"/>
    <x v="0"/>
    <n v="272.77999999999997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1-14T00:00:00"/>
    <s v="           50/029099"/>
    <s v="     7    "/>
    <d v="2010-02-28T00:00:00"/>
    <x v="94"/>
    <s v=" 50/029099"/>
    <x v="0"/>
    <x v="2"/>
    <x v="7"/>
    <x v="0"/>
    <x v="0"/>
    <n v="227.46"/>
    <x v="0"/>
    <x v="0"/>
    <x v="0"/>
    <x v="0"/>
    <x v="0"/>
    <n v="227.46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1-19T00:00:00"/>
    <s v="           50/046250"/>
    <s v="     8    "/>
    <d v="2010-02-28T00:00:00"/>
    <x v="94"/>
    <s v=" 50/046250"/>
    <x v="0"/>
    <x v="2"/>
    <x v="7"/>
    <x v="0"/>
    <x v="0"/>
    <n v="225.62"/>
    <x v="0"/>
    <x v="0"/>
    <x v="0"/>
    <x v="0"/>
    <x v="0"/>
    <n v="225.62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2-10T00:00:00"/>
    <s v="            21178002"/>
    <s v="   175    "/>
    <d v="2010-03-03T00:00:00"/>
    <x v="95"/>
    <s v="  21178002"/>
    <x v="0"/>
    <x v="0"/>
    <x v="0"/>
    <x v="0"/>
    <x v="0"/>
    <n v="215.54"/>
    <x v="0"/>
    <x v="0"/>
    <x v="0"/>
    <x v="0"/>
    <x v="0"/>
    <n v="215.54"/>
    <x v="0"/>
    <x v="0"/>
    <x v="0"/>
    <x v="0"/>
    <x v="0"/>
    <x v="4"/>
    <x v="4"/>
    <m/>
    <x v="0"/>
    <x v="0"/>
    <x v="0"/>
    <x v="0"/>
    <x v="0"/>
    <x v="0"/>
    <x v="0"/>
    <x v="0"/>
    <x v="0"/>
  </r>
  <r>
    <x v="6"/>
    <x v="6"/>
    <d v="2010-02-16T00:00:00"/>
    <s v="            21203559"/>
    <s v="   180    "/>
    <d v="2010-03-31T00:00:00"/>
    <x v="95"/>
    <s v="  21203559"/>
    <x v="0"/>
    <x v="2"/>
    <x v="7"/>
    <x v="0"/>
    <x v="0"/>
    <n v="257.99"/>
    <x v="0"/>
    <x v="0"/>
    <x v="0"/>
    <x v="0"/>
    <x v="0"/>
    <n v="257.99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2-08T00:00:00"/>
    <s v="           50/108263"/>
    <s v="   233    "/>
    <d v="2010-03-31T00:00:00"/>
    <x v="95"/>
    <s v=" 50/108263"/>
    <x v="0"/>
    <x v="2"/>
    <x v="7"/>
    <x v="0"/>
    <x v="0"/>
    <n v="220.14"/>
    <x v="0"/>
    <x v="0"/>
    <x v="0"/>
    <x v="0"/>
    <x v="0"/>
    <n v="220.14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3-22T00:00:00"/>
    <s v="           50/232166"/>
    <s v="   310    "/>
    <d v="2010-04-30T00:00:00"/>
    <x v="27"/>
    <s v=" 50/232166"/>
    <x v="0"/>
    <x v="2"/>
    <x v="7"/>
    <x v="0"/>
    <x v="0"/>
    <n v="534.79"/>
    <x v="0"/>
    <x v="0"/>
    <x v="0"/>
    <x v="0"/>
    <x v="0"/>
    <n v="534.79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3-24T00:00:00"/>
    <s v="           50/240930"/>
    <s v="   381    "/>
    <d v="2010-04-30T00:00:00"/>
    <x v="27"/>
    <s v=" 50/240930"/>
    <x v="0"/>
    <x v="2"/>
    <x v="7"/>
    <x v="0"/>
    <x v="0"/>
    <n v="515.88"/>
    <x v="0"/>
    <x v="0"/>
    <x v="0"/>
    <x v="0"/>
    <x v="0"/>
    <n v="515.88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4-07T00:00:00"/>
    <s v="           50/273584"/>
    <s v="   398    "/>
    <d v="2010-05-31T00:00:00"/>
    <x v="96"/>
    <s v=" 50/273584"/>
    <x v="0"/>
    <x v="2"/>
    <x v="7"/>
    <x v="0"/>
    <x v="0"/>
    <n v="442.73"/>
    <x v="0"/>
    <x v="0"/>
    <x v="0"/>
    <x v="0"/>
    <x v="0"/>
    <n v="442.73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4-19T00:00:00"/>
    <s v="           50/301777"/>
    <s v="   457    "/>
    <d v="2010-05-31T00:00:00"/>
    <x v="96"/>
    <s v=" 50/301777"/>
    <x v="0"/>
    <x v="2"/>
    <x v="7"/>
    <x v="0"/>
    <x v="0"/>
    <n v="238.43"/>
    <x v="0"/>
    <x v="0"/>
    <x v="0"/>
    <x v="0"/>
    <x v="0"/>
    <n v="238.43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4-30T00:00:00"/>
    <s v="           50/312126"/>
    <s v="   464    "/>
    <d v="2010-05-31T00:00:00"/>
    <x v="96"/>
    <s v=" 50/312126"/>
    <x v="0"/>
    <x v="2"/>
    <x v="7"/>
    <x v="0"/>
    <x v="0"/>
    <n v="35.340000000000003"/>
    <x v="0"/>
    <x v="0"/>
    <x v="0"/>
    <x v="0"/>
    <x v="0"/>
    <n v="35.340000000000003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5-06T00:00:00"/>
    <s v="           50/349727"/>
    <s v="   531    "/>
    <d v="2010-06-30T00:00:00"/>
    <x v="97"/>
    <s v=" 50/349727"/>
    <x v="0"/>
    <x v="2"/>
    <x v="7"/>
    <x v="0"/>
    <x v="0"/>
    <n v="302.44"/>
    <x v="0"/>
    <x v="0"/>
    <x v="0"/>
    <x v="0"/>
    <x v="0"/>
    <n v="302.44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5-18T00:00:00"/>
    <s v="           50/380502"/>
    <s v="   559    "/>
    <d v="2010-06-30T00:00:00"/>
    <x v="97"/>
    <s v=" 50/380502"/>
    <x v="0"/>
    <x v="2"/>
    <x v="7"/>
    <x v="0"/>
    <x v="0"/>
    <n v="183.42"/>
    <x v="0"/>
    <x v="0"/>
    <x v="0"/>
    <x v="0"/>
    <x v="0"/>
    <n v="183.42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5-31T00:00:00"/>
    <s v="           50/411551"/>
    <s v="   624    "/>
    <d v="2010-06-30T00:00:00"/>
    <x v="97"/>
    <s v=" 50/411551"/>
    <x v="0"/>
    <x v="2"/>
    <x v="7"/>
    <x v="0"/>
    <x v="0"/>
    <n v="252.71"/>
    <x v="0"/>
    <x v="0"/>
    <x v="0"/>
    <x v="0"/>
    <x v="0"/>
    <n v="252.71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6-10T00:00:00"/>
    <s v="           50/434435"/>
    <s v="   662    "/>
    <d v="2010-07-31T00:00:00"/>
    <x v="98"/>
    <s v=" 50/434435"/>
    <x v="0"/>
    <x v="2"/>
    <x v="7"/>
    <x v="0"/>
    <x v="0"/>
    <n v="157.86000000000001"/>
    <x v="0"/>
    <x v="0"/>
    <x v="0"/>
    <x v="0"/>
    <x v="0"/>
    <n v="157.86000000000001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7-02T00:00:00"/>
    <s v="           50/488442"/>
    <s v="   776    "/>
    <d v="2010-08-31T00:00:00"/>
    <x v="99"/>
    <s v=" 50/488442"/>
    <x v="0"/>
    <x v="2"/>
    <x v="7"/>
    <x v="0"/>
    <x v="0"/>
    <n v="140"/>
    <x v="0"/>
    <x v="0"/>
    <x v="0"/>
    <x v="0"/>
    <x v="0"/>
    <n v="140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7-31T00:00:00"/>
    <s v="           50/516849"/>
    <s v="   873    "/>
    <d v="2010-08-31T00:00:00"/>
    <x v="99"/>
    <s v=" 50/516849"/>
    <x v="0"/>
    <x v="2"/>
    <x v="7"/>
    <x v="0"/>
    <x v="0"/>
    <n v="389.51"/>
    <x v="0"/>
    <x v="0"/>
    <x v="0"/>
    <x v="0"/>
    <x v="0"/>
    <n v="389.51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7-21T00:00:00"/>
    <s v="           50/530447"/>
    <s v="   854    "/>
    <d v="2010-08-31T00:00:00"/>
    <x v="99"/>
    <s v=" 50/530447"/>
    <x v="0"/>
    <x v="2"/>
    <x v="7"/>
    <x v="0"/>
    <x v="0"/>
    <n v="128.52000000000001"/>
    <x v="0"/>
    <x v="0"/>
    <x v="0"/>
    <x v="0"/>
    <x v="0"/>
    <n v="128.52000000000001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7-26T00:00:00"/>
    <s v="           50/540095"/>
    <s v="   871    "/>
    <d v="2010-08-31T00:00:00"/>
    <x v="99"/>
    <s v=" 50/540095"/>
    <x v="0"/>
    <x v="2"/>
    <x v="7"/>
    <x v="0"/>
    <x v="0"/>
    <n v="184.93"/>
    <x v="0"/>
    <x v="0"/>
    <x v="0"/>
    <x v="0"/>
    <x v="0"/>
    <n v="184.93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8-04T00:00:00"/>
    <s v="           50/574402"/>
    <s v="   997    "/>
    <d v="2010-09-30T00:00:00"/>
    <x v="76"/>
    <s v=" 50/574402"/>
    <x v="0"/>
    <x v="2"/>
    <x v="7"/>
    <x v="0"/>
    <x v="0"/>
    <n v="265.14"/>
    <x v="0"/>
    <x v="0"/>
    <x v="0"/>
    <x v="0"/>
    <x v="0"/>
    <n v="265.14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9-02T00:00:00"/>
    <s v="           50/595738"/>
    <s v="  1031    "/>
    <d v="2010-10-31T00:00:00"/>
    <x v="100"/>
    <s v=" 50/595738"/>
    <x v="0"/>
    <x v="2"/>
    <x v="7"/>
    <x v="0"/>
    <x v="0"/>
    <n v="202.5"/>
    <x v="0"/>
    <x v="0"/>
    <x v="0"/>
    <x v="0"/>
    <x v="0"/>
    <n v="202.5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9-21T00:00:00"/>
    <s v="           50/650253"/>
    <s v="  1093    "/>
    <d v="2010-10-31T00:00:00"/>
    <x v="100"/>
    <s v=" 50/650253"/>
    <x v="0"/>
    <x v="2"/>
    <x v="7"/>
    <x v="0"/>
    <x v="0"/>
    <n v="196.58"/>
    <x v="0"/>
    <x v="0"/>
    <x v="0"/>
    <x v="0"/>
    <x v="0"/>
    <n v="196.58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09-28T00:00:00"/>
    <s v="           50/671420"/>
    <s v="  1122    "/>
    <d v="2010-10-31T00:00:00"/>
    <x v="100"/>
    <s v=" 50/671420"/>
    <x v="0"/>
    <x v="2"/>
    <x v="7"/>
    <x v="0"/>
    <x v="0"/>
    <n v="142.36000000000001"/>
    <x v="0"/>
    <x v="0"/>
    <x v="0"/>
    <x v="0"/>
    <x v="0"/>
    <n v="142.36000000000001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10-12T00:00:00"/>
    <s v="           50/711150"/>
    <s v="  1208    "/>
    <d v="2010-11-30T00:00:00"/>
    <x v="80"/>
    <s v=" 50/711150"/>
    <x v="0"/>
    <x v="2"/>
    <x v="7"/>
    <x v="0"/>
    <x v="0"/>
    <n v="206.1"/>
    <x v="0"/>
    <x v="0"/>
    <x v="0"/>
    <x v="0"/>
    <x v="0"/>
    <n v="206.1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10-20T00:00:00"/>
    <s v="           50/744480"/>
    <s v="  1209    "/>
    <d v="2010-11-30T00:00:00"/>
    <x v="80"/>
    <s v=" 50/744480"/>
    <x v="0"/>
    <x v="2"/>
    <x v="7"/>
    <x v="0"/>
    <x v="0"/>
    <n v="319.06"/>
    <x v="0"/>
    <x v="0"/>
    <x v="0"/>
    <x v="0"/>
    <x v="0"/>
    <n v="319.06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11-10T00:00:00"/>
    <s v="           50/795564"/>
    <s v="  1267    "/>
    <d v="2010-12-31T00:00:00"/>
    <x v="101"/>
    <s v=" 50/795564"/>
    <x v="0"/>
    <x v="2"/>
    <x v="7"/>
    <x v="0"/>
    <x v="0"/>
    <n v="439.1"/>
    <x v="0"/>
    <x v="0"/>
    <x v="0"/>
    <x v="0"/>
    <x v="0"/>
    <n v="439.1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11-30T00:00:00"/>
    <s v="           50/837036"/>
    <s v="  1322    "/>
    <d v="2010-12-31T00:00:00"/>
    <x v="101"/>
    <s v=" 50/837036"/>
    <x v="0"/>
    <x v="2"/>
    <x v="7"/>
    <x v="0"/>
    <x v="0"/>
    <n v="216.76"/>
    <x v="0"/>
    <x v="0"/>
    <x v="0"/>
    <x v="0"/>
    <x v="0"/>
    <n v="216.76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12-01T00:00:00"/>
    <s v="           50/856037"/>
    <s v="  1397    "/>
    <d v="2011-01-31T00:00:00"/>
    <x v="102"/>
    <s v=" 50/856037"/>
    <x v="0"/>
    <x v="2"/>
    <x v="7"/>
    <x v="0"/>
    <x v="0"/>
    <n v="179.53"/>
    <x v="0"/>
    <x v="0"/>
    <x v="0"/>
    <x v="0"/>
    <x v="0"/>
    <n v="179.53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12-13T00:00:00"/>
    <s v="           50/882227"/>
    <s v="   103    "/>
    <d v="2011-01-31T00:00:00"/>
    <x v="102"/>
    <s v=" 50/882227"/>
    <x v="0"/>
    <x v="2"/>
    <x v="7"/>
    <x v="0"/>
    <x v="0"/>
    <n v="189.94"/>
    <x v="0"/>
    <x v="0"/>
    <x v="0"/>
    <x v="0"/>
    <x v="0"/>
    <n v="189.94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0-12-15T00:00:00"/>
    <s v="           50/888124"/>
    <s v="  1429    "/>
    <d v="2011-01-31T00:00:00"/>
    <x v="102"/>
    <s v=" 50/888124"/>
    <x v="0"/>
    <x v="2"/>
    <x v="7"/>
    <x v="0"/>
    <x v="0"/>
    <n v="165.41"/>
    <x v="0"/>
    <x v="0"/>
    <x v="0"/>
    <x v="0"/>
    <x v="0"/>
    <n v="165.41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1-01-03T00:00:00"/>
    <s v="           51/002783"/>
    <s v="    59    "/>
    <d v="2011-02-28T00:00:00"/>
    <x v="31"/>
    <s v=" 51/002783"/>
    <x v="2"/>
    <x v="2"/>
    <x v="7"/>
    <x v="0"/>
    <x v="0"/>
    <n v="299.29000000000002"/>
    <x v="0"/>
    <x v="0"/>
    <x v="0"/>
    <x v="0"/>
    <x v="0"/>
    <n v="299.29000000000002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1-01-12T00:00:00"/>
    <s v="           51/027117"/>
    <s v="    61    "/>
    <d v="2011-02-28T00:00:00"/>
    <x v="31"/>
    <s v=" 51/027117"/>
    <x v="2"/>
    <x v="2"/>
    <x v="7"/>
    <x v="0"/>
    <x v="0"/>
    <n v="136.09"/>
    <x v="0"/>
    <x v="0"/>
    <x v="0"/>
    <x v="0"/>
    <x v="0"/>
    <n v="136.09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1-01-26T00:00:00"/>
    <s v="           51/068252"/>
    <s v="    70    "/>
    <d v="2011-02-28T00:00:00"/>
    <x v="31"/>
    <s v=" 51/068252"/>
    <x v="2"/>
    <x v="2"/>
    <x v="7"/>
    <x v="0"/>
    <x v="0"/>
    <n v="265.98"/>
    <x v="0"/>
    <x v="0"/>
    <x v="0"/>
    <x v="0"/>
    <x v="0"/>
    <n v="265.98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1-11-15T00:00:00"/>
    <s v="           51/830868"/>
    <s v="  1247    "/>
    <d v="2011-11-15T00:00:00"/>
    <x v="103"/>
    <s v=" 51/830868"/>
    <x v="2"/>
    <x v="1"/>
    <x v="2"/>
    <x v="0"/>
    <x v="0"/>
    <n v="148.30000000000001"/>
    <x v="0"/>
    <x v="0"/>
    <x v="0"/>
    <x v="0"/>
    <x v="0"/>
    <n v="148.30000000000001"/>
    <x v="0"/>
    <x v="0"/>
    <x v="0"/>
    <x v="0"/>
    <x v="0"/>
    <x v="9"/>
    <x v="9"/>
    <m/>
    <x v="0"/>
    <x v="0"/>
    <x v="0"/>
    <x v="0"/>
    <x v="0"/>
    <x v="0"/>
    <x v="0"/>
    <x v="0"/>
    <x v="0"/>
  </r>
  <r>
    <x v="6"/>
    <x v="6"/>
    <d v="2011-12-19T00:00:00"/>
    <s v="           51/923018"/>
    <s v="  1404    "/>
    <d v="2011-12-19T00:00:00"/>
    <x v="104"/>
    <s v=" 51/923018"/>
    <x v="2"/>
    <x v="1"/>
    <x v="2"/>
    <x v="0"/>
    <x v="0"/>
    <n v="108.94"/>
    <x v="0"/>
    <x v="0"/>
    <x v="0"/>
    <x v="0"/>
    <x v="0"/>
    <n v="108.94"/>
    <x v="0"/>
    <x v="0"/>
    <x v="0"/>
    <x v="0"/>
    <x v="0"/>
    <x v="9"/>
    <x v="9"/>
    <m/>
    <x v="0"/>
    <x v="0"/>
    <x v="0"/>
    <x v="0"/>
    <x v="0"/>
    <x v="0"/>
    <x v="0"/>
    <x v="0"/>
    <x v="0"/>
  </r>
  <r>
    <x v="6"/>
    <x v="6"/>
    <d v="2011-11-22T00:00:00"/>
    <s v="           51/853093"/>
    <s v="  1355    "/>
    <d v="2011-12-31T00:00:00"/>
    <x v="105"/>
    <s v=" 51/853093"/>
    <x v="2"/>
    <x v="2"/>
    <x v="7"/>
    <x v="0"/>
    <x v="0"/>
    <n v="130.93"/>
    <x v="0"/>
    <x v="0"/>
    <x v="0"/>
    <x v="0"/>
    <x v="0"/>
    <n v="130.93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2-03-30T00:00:00"/>
    <s v="           52/251519"/>
    <s v="   300    "/>
    <d v="2012-04-30T00:00:00"/>
    <x v="106"/>
    <s v=" 52/251519"/>
    <x v="3"/>
    <x v="2"/>
    <x v="7"/>
    <x v="0"/>
    <x v="0"/>
    <n v="196.6"/>
    <x v="0"/>
    <x v="0"/>
    <x v="0"/>
    <x v="0"/>
    <x v="0"/>
    <n v="196.6"/>
    <x v="0"/>
    <x v="0"/>
    <x v="0"/>
    <x v="0"/>
    <x v="0"/>
    <x v="8"/>
    <x v="8"/>
    <m/>
    <x v="0"/>
    <x v="0"/>
    <x v="0"/>
    <x v="0"/>
    <x v="0"/>
    <x v="0"/>
    <x v="0"/>
    <x v="0"/>
    <x v="0"/>
  </r>
  <r>
    <x v="6"/>
    <x v="6"/>
    <d v="2012-07-09T00:00:00"/>
    <s v="           52/480799"/>
    <s v="   752    "/>
    <d v="2012-09-30T00:00:00"/>
    <x v="107"/>
    <s v=" 52/480799"/>
    <x v="3"/>
    <x v="0"/>
    <x v="0"/>
    <x v="0"/>
    <x v="0"/>
    <n v="123.82"/>
    <x v="0"/>
    <x v="0"/>
    <x v="0"/>
    <x v="0"/>
    <x v="0"/>
    <n v="123.8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"/>
    <x v="6"/>
    <d v="2014-02-10T00:00:00"/>
    <s v="           5/3840618"/>
    <s v="   112    "/>
    <d v="2014-03-31T00:00:00"/>
    <x v="108"/>
    <s v=" 5/3840618"/>
    <x v="5"/>
    <x v="2"/>
    <x v="7"/>
    <x v="0"/>
    <x v="0"/>
    <n v="99.16"/>
    <x v="0"/>
    <x v="0"/>
    <x v="0"/>
    <x v="0"/>
    <x v="0"/>
    <n v="99.16"/>
    <x v="0"/>
    <x v="0"/>
    <x v="0"/>
    <x v="0"/>
    <x v="0"/>
    <x v="8"/>
    <x v="8"/>
    <m/>
    <x v="0"/>
    <x v="0"/>
    <x v="0"/>
    <x v="0"/>
    <x v="0"/>
    <x v="0"/>
    <x v="0"/>
    <x v="0"/>
    <x v="0"/>
  </r>
  <r>
    <x v="7"/>
    <x v="7"/>
    <d v="2010-01-18T00:00:00"/>
    <s v="                 110"/>
    <s v="     3    "/>
    <d v="2010-01-18T00:00:00"/>
    <x v="67"/>
    <s v="       110"/>
    <x v="0"/>
    <x v="1"/>
    <x v="2"/>
    <x v="0"/>
    <x v="0"/>
    <n v="30"/>
    <x v="0"/>
    <x v="0"/>
    <x v="0"/>
    <x v="0"/>
    <x v="0"/>
    <n v="30"/>
    <x v="0"/>
    <x v="0"/>
    <x v="0"/>
    <x v="0"/>
    <x v="0"/>
    <x v="1"/>
    <x v="1"/>
    <m/>
    <x v="0"/>
    <x v="0"/>
    <x v="0"/>
    <x v="0"/>
    <x v="0"/>
    <x v="0"/>
    <x v="0"/>
    <x v="0"/>
    <x v="0"/>
  </r>
  <r>
    <x v="7"/>
    <x v="7"/>
    <d v="2012-07-26T00:00:00"/>
    <s v="                1362"/>
    <s v="   805    "/>
    <d v="2012-07-26T00:00:00"/>
    <x v="109"/>
    <s v="      1362"/>
    <x v="3"/>
    <x v="1"/>
    <x v="2"/>
    <x v="0"/>
    <x v="0"/>
    <n v="32"/>
    <x v="0"/>
    <x v="0"/>
    <x v="0"/>
    <x v="0"/>
    <x v="0"/>
    <n v="32"/>
    <x v="0"/>
    <x v="0"/>
    <x v="0"/>
    <x v="0"/>
    <x v="0"/>
    <x v="9"/>
    <x v="9"/>
    <m/>
    <x v="0"/>
    <x v="0"/>
    <x v="0"/>
    <x v="0"/>
    <x v="0"/>
    <x v="0"/>
    <x v="0"/>
    <x v="0"/>
    <x v="0"/>
  </r>
  <r>
    <x v="7"/>
    <x v="7"/>
    <d v="2013-04-09T00:00:00"/>
    <s v="                 720"/>
    <s v="   312    "/>
    <d v="2013-04-09T00:00:00"/>
    <x v="110"/>
    <s v="       720"/>
    <x v="4"/>
    <x v="1"/>
    <x v="2"/>
    <x v="0"/>
    <x v="0"/>
    <n v="54.9"/>
    <x v="0"/>
    <x v="0"/>
    <x v="0"/>
    <x v="0"/>
    <x v="0"/>
    <n v="54.9"/>
    <x v="0"/>
    <x v="0"/>
    <x v="0"/>
    <x v="0"/>
    <x v="0"/>
    <x v="11"/>
    <x v="11"/>
    <m/>
    <x v="0"/>
    <x v="0"/>
    <x v="0"/>
    <x v="0"/>
    <x v="0"/>
    <x v="0"/>
    <x v="0"/>
    <x v="0"/>
    <x v="0"/>
  </r>
  <r>
    <x v="8"/>
    <x v="8"/>
    <d v="2009-12-31T00:00:00"/>
    <s v="          2097003934"/>
    <s v="    47    "/>
    <d v="2009-12-31T00:00:00"/>
    <x v="111"/>
    <s v="2097003934"/>
    <x v="1"/>
    <x v="1"/>
    <x v="2"/>
    <x v="0"/>
    <x v="0"/>
    <n v="18891.259999999998"/>
    <x v="0"/>
    <x v="0"/>
    <x v="0"/>
    <x v="0"/>
    <x v="0"/>
    <n v="18891.259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53"/>
    <s v="    63    "/>
    <d v="2009-12-31T00:00:00"/>
    <x v="111"/>
    <s v="2097003953"/>
    <x v="1"/>
    <x v="1"/>
    <x v="2"/>
    <x v="0"/>
    <x v="0"/>
    <n v="19555.57"/>
    <x v="0"/>
    <x v="0"/>
    <x v="0"/>
    <x v="0"/>
    <x v="0"/>
    <n v="19555.5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54"/>
    <s v="    62    "/>
    <d v="2009-12-31T00:00:00"/>
    <x v="111"/>
    <s v="2097003954"/>
    <x v="1"/>
    <x v="1"/>
    <x v="2"/>
    <x v="0"/>
    <x v="0"/>
    <n v="49135.8"/>
    <x v="0"/>
    <x v="0"/>
    <x v="0"/>
    <x v="0"/>
    <x v="0"/>
    <n v="49135.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55"/>
    <s v="    61    "/>
    <d v="2009-12-31T00:00:00"/>
    <x v="111"/>
    <s v="2097003955"/>
    <x v="1"/>
    <x v="1"/>
    <x v="2"/>
    <x v="0"/>
    <x v="0"/>
    <n v="6729.41"/>
    <x v="0"/>
    <x v="0"/>
    <x v="0"/>
    <x v="0"/>
    <x v="0"/>
    <n v="6729.4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56"/>
    <s v="    60    "/>
    <d v="2009-12-31T00:00:00"/>
    <x v="111"/>
    <s v="2097003956"/>
    <x v="1"/>
    <x v="1"/>
    <x v="2"/>
    <x v="0"/>
    <x v="0"/>
    <n v="180000"/>
    <x v="0"/>
    <x v="0"/>
    <x v="0"/>
    <x v="0"/>
    <x v="0"/>
    <n v="18000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57"/>
    <s v="    46    "/>
    <d v="2009-12-31T00:00:00"/>
    <x v="111"/>
    <s v="2097003957"/>
    <x v="1"/>
    <x v="1"/>
    <x v="2"/>
    <x v="0"/>
    <x v="0"/>
    <n v="36136.199999999997"/>
    <x v="0"/>
    <x v="0"/>
    <x v="0"/>
    <x v="0"/>
    <x v="0"/>
    <n v="36136.1999999999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58"/>
    <s v="    49    "/>
    <d v="2009-12-31T00:00:00"/>
    <x v="111"/>
    <s v="2097003958"/>
    <x v="1"/>
    <x v="1"/>
    <x v="2"/>
    <x v="0"/>
    <x v="0"/>
    <n v="1876.02"/>
    <x v="0"/>
    <x v="0"/>
    <x v="0"/>
    <x v="0"/>
    <x v="0"/>
    <n v="1876.0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59"/>
    <s v="    57    "/>
    <d v="2009-12-31T00:00:00"/>
    <x v="111"/>
    <s v="2097003959"/>
    <x v="1"/>
    <x v="1"/>
    <x v="2"/>
    <x v="0"/>
    <x v="0"/>
    <n v="6507.6"/>
    <x v="0"/>
    <x v="0"/>
    <x v="0"/>
    <x v="0"/>
    <x v="0"/>
    <n v="6507.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60"/>
    <s v="    44    "/>
    <d v="2009-12-31T00:00:00"/>
    <x v="111"/>
    <s v="2097003960"/>
    <x v="1"/>
    <x v="1"/>
    <x v="2"/>
    <x v="0"/>
    <x v="0"/>
    <n v="3969"/>
    <x v="0"/>
    <x v="0"/>
    <x v="0"/>
    <x v="0"/>
    <x v="0"/>
    <n v="396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61"/>
    <s v="    54    "/>
    <d v="2009-12-31T00:00:00"/>
    <x v="111"/>
    <s v="2097003961"/>
    <x v="1"/>
    <x v="1"/>
    <x v="2"/>
    <x v="0"/>
    <x v="0"/>
    <n v="18727.009999999998"/>
    <x v="0"/>
    <x v="0"/>
    <x v="0"/>
    <x v="0"/>
    <x v="0"/>
    <n v="18727.009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62"/>
    <s v="    59    "/>
    <d v="2009-12-31T00:00:00"/>
    <x v="111"/>
    <s v="2097003962"/>
    <x v="1"/>
    <x v="1"/>
    <x v="2"/>
    <x v="0"/>
    <x v="0"/>
    <n v="5310.14"/>
    <x v="0"/>
    <x v="0"/>
    <x v="0"/>
    <x v="0"/>
    <x v="0"/>
    <n v="5310.1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65"/>
    <s v="    56    "/>
    <d v="2009-12-31T00:00:00"/>
    <x v="111"/>
    <s v="2097003965"/>
    <x v="1"/>
    <x v="1"/>
    <x v="2"/>
    <x v="0"/>
    <x v="0"/>
    <n v="11289.6"/>
    <x v="0"/>
    <x v="0"/>
    <x v="0"/>
    <x v="0"/>
    <x v="0"/>
    <n v="11289.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66"/>
    <s v="    58    "/>
    <d v="2009-12-31T00:00:00"/>
    <x v="111"/>
    <s v="2097003966"/>
    <x v="1"/>
    <x v="1"/>
    <x v="2"/>
    <x v="0"/>
    <x v="0"/>
    <n v="114742.8"/>
    <x v="0"/>
    <x v="0"/>
    <x v="0"/>
    <x v="0"/>
    <x v="0"/>
    <n v="114742.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2097003991"/>
    <s v="    45    "/>
    <d v="2009-12-31T00:00:00"/>
    <x v="111"/>
    <s v="2097003991"/>
    <x v="1"/>
    <x v="1"/>
    <x v="2"/>
    <x v="0"/>
    <x v="0"/>
    <n v="1770"/>
    <x v="0"/>
    <x v="0"/>
    <x v="0"/>
    <x v="0"/>
    <x v="0"/>
    <n v="177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09-12-31T00:00:00"/>
    <s v="          3766"/>
    <s v="          "/>
    <d v="2009-12-31T00:00:00"/>
    <x v="111"/>
    <s v="      3766"/>
    <x v="0"/>
    <x v="0"/>
    <x v="0"/>
    <x v="0"/>
    <x v="0"/>
    <n v="229276.11"/>
    <x v="0"/>
    <x v="0"/>
    <x v="0"/>
    <x v="0"/>
    <x v="0"/>
    <n v="229276.1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1-11T00:00:00"/>
    <s v="          2109000003"/>
    <s v="     5    "/>
    <d v="2010-01-11T00:00:00"/>
    <x v="111"/>
    <s v="2109000003"/>
    <x v="0"/>
    <x v="1"/>
    <x v="2"/>
    <x v="0"/>
    <x v="0"/>
    <n v="3529.76"/>
    <x v="0"/>
    <x v="0"/>
    <x v="0"/>
    <x v="0"/>
    <x v="0"/>
    <n v="3529.7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1-30T00:00:00"/>
    <s v="          2109000169"/>
    <s v="    14    "/>
    <d v="2010-01-30T00:00:00"/>
    <x v="111"/>
    <s v="2109000169"/>
    <x v="0"/>
    <x v="1"/>
    <x v="2"/>
    <x v="0"/>
    <x v="0"/>
    <n v="1082"/>
    <x v="0"/>
    <x v="0"/>
    <x v="0"/>
    <x v="0"/>
    <x v="0"/>
    <n v="108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1-31T00:00:00"/>
    <s v="          2107000044"/>
    <s v="    85    "/>
    <d v="2010-01-31T00:00:00"/>
    <x v="111"/>
    <s v="2107000044"/>
    <x v="0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2-26T00:00:00"/>
    <s v="          2107000161"/>
    <s v="   244    "/>
    <d v="2010-02-26T00:00:00"/>
    <x v="111"/>
    <s v="2107000161"/>
    <x v="0"/>
    <x v="1"/>
    <x v="2"/>
    <x v="0"/>
    <x v="0"/>
    <n v="1160"/>
    <x v="0"/>
    <x v="0"/>
    <x v="0"/>
    <x v="0"/>
    <x v="0"/>
    <n v="116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2-28T00:00:00"/>
    <s v="          2107000174"/>
    <s v="   242    "/>
    <d v="2010-02-28T00:00:00"/>
    <x v="111"/>
    <s v="2107000174"/>
    <x v="0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3-08T00:00:00"/>
    <s v="              451/10"/>
    <s v="   297    "/>
    <d v="2010-03-08T00:00:00"/>
    <x v="111"/>
    <s v="    451/10"/>
    <x v="0"/>
    <x v="1"/>
    <x v="2"/>
    <x v="0"/>
    <x v="0"/>
    <n v="19221.05"/>
    <x v="0"/>
    <x v="0"/>
    <x v="0"/>
    <x v="0"/>
    <x v="0"/>
    <n v="19221.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3-16T00:00:00"/>
    <s v="          2107000322"/>
    <s v="   305    "/>
    <d v="2010-03-16T00:00:00"/>
    <x v="111"/>
    <s v="2107000322"/>
    <x v="0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4-30T00:00:00"/>
    <s v="          2107001059"/>
    <s v="   489    "/>
    <d v="2010-04-30T00:00:00"/>
    <x v="111"/>
    <s v="2107001059"/>
    <x v="0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4-30T00:00:00"/>
    <s v="          2107001060"/>
    <s v="   488    "/>
    <d v="2010-04-30T00:00:00"/>
    <x v="111"/>
    <s v="2107001060"/>
    <x v="0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5-15T00:00:00"/>
    <s v="          2109000523"/>
    <s v="   527    "/>
    <d v="2010-05-15T00:00:00"/>
    <x v="111"/>
    <s v="2109000523"/>
    <x v="0"/>
    <x v="1"/>
    <x v="2"/>
    <x v="0"/>
    <x v="0"/>
    <n v="19221.05"/>
    <x v="0"/>
    <x v="0"/>
    <x v="0"/>
    <x v="0"/>
    <x v="0"/>
    <n v="19221.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5-18T00:00:00"/>
    <s v="          2107001248"/>
    <s v="   557    "/>
    <d v="2010-05-18T00:00:00"/>
    <x v="111"/>
    <s v="2107001248"/>
    <x v="0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5-18T00:00:00"/>
    <s v="          2107001249"/>
    <s v="   558    "/>
    <d v="2010-05-18T00:00:00"/>
    <x v="111"/>
    <s v="2107001249"/>
    <x v="0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5-27T00:00:00"/>
    <s v="          2107001287"/>
    <s v="   607    "/>
    <d v="2010-05-27T00:00:00"/>
    <x v="111"/>
    <s v="2107001287"/>
    <x v="0"/>
    <x v="1"/>
    <x v="2"/>
    <x v="0"/>
    <x v="0"/>
    <n v="369412.09"/>
    <x v="0"/>
    <x v="0"/>
    <x v="0"/>
    <x v="0"/>
    <x v="0"/>
    <n v="369412.0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5-31T00:00:00"/>
    <s v="          2107001466"/>
    <s v="   644    "/>
    <d v="2010-05-31T00:00:00"/>
    <x v="111"/>
    <s v="2107001466"/>
    <x v="0"/>
    <x v="1"/>
    <x v="2"/>
    <x v="0"/>
    <x v="0"/>
    <n v="57.5"/>
    <x v="0"/>
    <x v="0"/>
    <x v="0"/>
    <x v="0"/>
    <x v="0"/>
    <n v="57.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7-05T00:00:00"/>
    <s v="          2109000691"/>
    <s v="   781    "/>
    <d v="2010-07-05T00:00:00"/>
    <x v="111"/>
    <s v="2109000691"/>
    <x v="0"/>
    <x v="1"/>
    <x v="2"/>
    <x v="0"/>
    <x v="0"/>
    <n v="20035.59"/>
    <x v="0"/>
    <x v="0"/>
    <x v="0"/>
    <x v="0"/>
    <x v="0"/>
    <n v="20035.5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7-15T00:00:00"/>
    <s v="          2107001950"/>
    <s v="   823    "/>
    <d v="2010-07-15T00:00:00"/>
    <x v="111"/>
    <s v="2107001950"/>
    <x v="0"/>
    <x v="1"/>
    <x v="2"/>
    <x v="0"/>
    <x v="0"/>
    <n v="186435.96"/>
    <x v="0"/>
    <x v="0"/>
    <x v="0"/>
    <x v="0"/>
    <x v="0"/>
    <n v="186435.9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7-15T00:00:00"/>
    <s v="          2107001951"/>
    <s v="   824    "/>
    <d v="2010-07-15T00:00:00"/>
    <x v="111"/>
    <s v="2107001951"/>
    <x v="0"/>
    <x v="1"/>
    <x v="2"/>
    <x v="0"/>
    <x v="0"/>
    <n v="143037.1"/>
    <x v="0"/>
    <x v="0"/>
    <x v="0"/>
    <x v="0"/>
    <x v="0"/>
    <n v="143037.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7-15T00:00:00"/>
    <s v="          2107001962"/>
    <s v="   822    "/>
    <d v="2010-07-15T00:00:00"/>
    <x v="111"/>
    <s v="2107001962"/>
    <x v="0"/>
    <x v="1"/>
    <x v="2"/>
    <x v="0"/>
    <x v="0"/>
    <n v="580"/>
    <x v="0"/>
    <x v="0"/>
    <x v="0"/>
    <x v="0"/>
    <x v="0"/>
    <n v="5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7-30T00:00:00"/>
    <s v="          2107002111"/>
    <s v="   875    "/>
    <d v="2010-07-30T00:00:00"/>
    <x v="111"/>
    <s v="2107002111"/>
    <x v="0"/>
    <x v="1"/>
    <x v="2"/>
    <x v="0"/>
    <x v="0"/>
    <n v="94144.13"/>
    <x v="0"/>
    <x v="0"/>
    <x v="0"/>
    <x v="0"/>
    <x v="0"/>
    <n v="94144.1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8-03T00:00:00"/>
    <s v="          2109000837"/>
    <s v="   943    "/>
    <d v="2010-08-03T00:00:00"/>
    <x v="111"/>
    <s v="2109000837"/>
    <x v="0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9-24T00:00:00"/>
    <s v="          2107002357"/>
    <s v="  1120    "/>
    <d v="2010-09-24T00:00:00"/>
    <x v="111"/>
    <s v="2107002357"/>
    <x v="0"/>
    <x v="1"/>
    <x v="2"/>
    <x v="0"/>
    <x v="0"/>
    <n v="12000"/>
    <x v="0"/>
    <x v="0"/>
    <x v="0"/>
    <x v="0"/>
    <x v="0"/>
    <n v="1200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9-24T00:00:00"/>
    <s v="          2107002407"/>
    <s v="  1119    "/>
    <d v="2010-09-24T00:00:00"/>
    <x v="111"/>
    <s v="2107002407"/>
    <x v="0"/>
    <x v="1"/>
    <x v="2"/>
    <x v="0"/>
    <x v="0"/>
    <n v="165.6"/>
    <x v="0"/>
    <x v="0"/>
    <x v="0"/>
    <x v="0"/>
    <x v="0"/>
    <n v="165.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09-30T00:00:00"/>
    <s v="          2107002496"/>
    <s v="  1121    "/>
    <d v="2010-09-30T00:00:00"/>
    <x v="111"/>
    <s v="2107002496"/>
    <x v="0"/>
    <x v="1"/>
    <x v="2"/>
    <x v="0"/>
    <x v="0"/>
    <n v="580"/>
    <x v="0"/>
    <x v="0"/>
    <x v="0"/>
    <x v="0"/>
    <x v="0"/>
    <n v="5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0-25T00:00:00"/>
    <s v="          2107002669"/>
    <s v="  1232    "/>
    <d v="2010-10-25T00:00:00"/>
    <x v="111"/>
    <s v="2107002669"/>
    <x v="0"/>
    <x v="1"/>
    <x v="2"/>
    <x v="0"/>
    <x v="0"/>
    <n v="580"/>
    <x v="0"/>
    <x v="0"/>
    <x v="0"/>
    <x v="0"/>
    <x v="0"/>
    <n v="5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0-30T00:00:00"/>
    <s v="          2107002822"/>
    <s v="  1256    "/>
    <d v="2010-10-30T00:00:00"/>
    <x v="111"/>
    <s v="2107002822"/>
    <x v="0"/>
    <x v="1"/>
    <x v="2"/>
    <x v="0"/>
    <x v="0"/>
    <n v="18060.62"/>
    <x v="0"/>
    <x v="0"/>
    <x v="0"/>
    <x v="0"/>
    <x v="0"/>
    <n v="18060.6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0-30T00:00:00"/>
    <s v="          2107002823"/>
    <s v="  1336    "/>
    <d v="2010-10-30T00:00:00"/>
    <x v="111"/>
    <s v="2107002823"/>
    <x v="0"/>
    <x v="1"/>
    <x v="2"/>
    <x v="0"/>
    <x v="0"/>
    <n v="11226.58"/>
    <x v="0"/>
    <x v="0"/>
    <x v="0"/>
    <x v="0"/>
    <x v="0"/>
    <n v="11226.5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0-30T00:00:00"/>
    <s v="          2107002824"/>
    <s v="  1338    "/>
    <d v="2010-10-30T00:00:00"/>
    <x v="111"/>
    <s v="2107002824"/>
    <x v="0"/>
    <x v="1"/>
    <x v="2"/>
    <x v="0"/>
    <x v="0"/>
    <n v="21706.799999999999"/>
    <x v="0"/>
    <x v="0"/>
    <x v="0"/>
    <x v="0"/>
    <x v="0"/>
    <n v="21706.79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0-30T00:00:00"/>
    <s v="          2107002825"/>
    <s v="  1337    "/>
    <d v="2010-10-30T00:00:00"/>
    <x v="111"/>
    <s v="2107002825"/>
    <x v="0"/>
    <x v="1"/>
    <x v="2"/>
    <x v="0"/>
    <x v="0"/>
    <n v="15170.59"/>
    <x v="0"/>
    <x v="0"/>
    <x v="0"/>
    <x v="0"/>
    <x v="0"/>
    <n v="15170.5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0-30T00:00:00"/>
    <s v="          2107002825"/>
    <s v="  1337    "/>
    <d v="2010-10-30T00:00:00"/>
    <x v="112"/>
    <s v="2107002825"/>
    <x v="0"/>
    <x v="1"/>
    <x v="2"/>
    <x v="0"/>
    <x v="0"/>
    <n v="2679.41"/>
    <x v="0"/>
    <x v="0"/>
    <x v="0"/>
    <x v="0"/>
    <x v="0"/>
    <n v="2679.4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0-30T00:00:00"/>
    <s v="          2107002826"/>
    <s v="  1339    "/>
    <d v="2010-10-30T00:00:00"/>
    <x v="112"/>
    <s v="2107002826"/>
    <x v="0"/>
    <x v="1"/>
    <x v="2"/>
    <x v="0"/>
    <x v="0"/>
    <n v="22568.400000000001"/>
    <x v="0"/>
    <x v="0"/>
    <x v="0"/>
    <x v="0"/>
    <x v="0"/>
    <n v="22568.4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0-30T00:00:00"/>
    <s v="          2107002829"/>
    <s v="  1340    "/>
    <d v="2010-10-30T00:00:00"/>
    <x v="112"/>
    <s v="2107002829"/>
    <x v="0"/>
    <x v="1"/>
    <x v="2"/>
    <x v="0"/>
    <x v="0"/>
    <n v="21790.799999999999"/>
    <x v="0"/>
    <x v="0"/>
    <x v="0"/>
    <x v="0"/>
    <x v="0"/>
    <n v="21790.79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1-05T00:00:00"/>
    <s v="          2109001043"/>
    <s v="  1275    "/>
    <d v="2010-11-05T00:00:00"/>
    <x v="112"/>
    <s v="2109001043"/>
    <x v="0"/>
    <x v="1"/>
    <x v="2"/>
    <x v="0"/>
    <x v="0"/>
    <n v="19465.16"/>
    <x v="0"/>
    <x v="0"/>
    <x v="0"/>
    <x v="0"/>
    <x v="0"/>
    <n v="19465.1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1-05T00:00:00"/>
    <s v="          2109001045"/>
    <s v="  1274    "/>
    <d v="2010-11-05T00:00:00"/>
    <x v="112"/>
    <s v="2109001045"/>
    <x v="0"/>
    <x v="1"/>
    <x v="2"/>
    <x v="0"/>
    <x v="0"/>
    <n v="3529.76"/>
    <x v="0"/>
    <x v="0"/>
    <x v="0"/>
    <x v="0"/>
    <x v="0"/>
    <n v="3529.7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486"/>
    <s v="  1457    "/>
    <d v="2010-12-30T00:00:00"/>
    <x v="112"/>
    <s v="2107003486"/>
    <x v="0"/>
    <x v="1"/>
    <x v="2"/>
    <x v="0"/>
    <x v="0"/>
    <n v="558"/>
    <x v="0"/>
    <x v="0"/>
    <x v="0"/>
    <x v="0"/>
    <x v="0"/>
    <n v="55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490"/>
    <s v="  1458    "/>
    <d v="2010-12-30T00:00:00"/>
    <x v="112"/>
    <s v="2107003490"/>
    <x v="0"/>
    <x v="1"/>
    <x v="2"/>
    <x v="0"/>
    <x v="0"/>
    <n v="1210"/>
    <x v="0"/>
    <x v="0"/>
    <x v="0"/>
    <x v="0"/>
    <x v="0"/>
    <n v="12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935"/>
    <s v="  1558    "/>
    <d v="2010-12-30T00:00:00"/>
    <x v="112"/>
    <s v="2107003935"/>
    <x v="0"/>
    <x v="1"/>
    <x v="2"/>
    <x v="0"/>
    <x v="0"/>
    <n v="176.04"/>
    <x v="0"/>
    <x v="0"/>
    <x v="0"/>
    <x v="0"/>
    <x v="0"/>
    <n v="176.0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953"/>
    <s v="  1552    "/>
    <d v="2010-12-30T00:00:00"/>
    <x v="112"/>
    <s v="2107003953"/>
    <x v="0"/>
    <x v="1"/>
    <x v="2"/>
    <x v="0"/>
    <x v="0"/>
    <n v="332927.05"/>
    <x v="0"/>
    <x v="0"/>
    <x v="0"/>
    <x v="0"/>
    <x v="0"/>
    <n v="332927.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954"/>
    <s v="  1553    "/>
    <d v="2010-12-30T00:00:00"/>
    <x v="112"/>
    <s v="2107003954"/>
    <x v="0"/>
    <x v="1"/>
    <x v="2"/>
    <x v="0"/>
    <x v="0"/>
    <n v="101883.05"/>
    <x v="0"/>
    <x v="0"/>
    <x v="0"/>
    <x v="0"/>
    <x v="0"/>
    <n v="101883.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955"/>
    <s v="  1554    "/>
    <d v="2010-12-30T00:00:00"/>
    <x v="112"/>
    <s v="2107003955"/>
    <x v="0"/>
    <x v="1"/>
    <x v="2"/>
    <x v="0"/>
    <x v="0"/>
    <n v="116830.18"/>
    <x v="0"/>
    <x v="0"/>
    <x v="0"/>
    <x v="0"/>
    <x v="0"/>
    <n v="116830.1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956"/>
    <s v="  1555    "/>
    <d v="2010-12-30T00:00:00"/>
    <x v="112"/>
    <s v="2107003956"/>
    <x v="0"/>
    <x v="1"/>
    <x v="2"/>
    <x v="0"/>
    <x v="0"/>
    <n v="111097.34"/>
    <x v="0"/>
    <x v="0"/>
    <x v="0"/>
    <x v="0"/>
    <x v="0"/>
    <n v="111097.3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957"/>
    <s v="  1556    "/>
    <d v="2010-12-30T00:00:00"/>
    <x v="112"/>
    <s v="2107003957"/>
    <x v="0"/>
    <x v="1"/>
    <x v="2"/>
    <x v="0"/>
    <x v="0"/>
    <n v="220813.93"/>
    <x v="0"/>
    <x v="0"/>
    <x v="0"/>
    <x v="0"/>
    <x v="0"/>
    <n v="220813.9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3958"/>
    <s v="  1557    "/>
    <d v="2010-12-30T00:00:00"/>
    <x v="112"/>
    <s v="2107003958"/>
    <x v="0"/>
    <x v="1"/>
    <x v="2"/>
    <x v="0"/>
    <x v="0"/>
    <n v="14440.8"/>
    <x v="0"/>
    <x v="0"/>
    <x v="0"/>
    <x v="0"/>
    <x v="0"/>
    <n v="14440.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09"/>
    <s v="  1566    "/>
    <d v="2010-12-30T00:00:00"/>
    <x v="112"/>
    <s v="2107004009"/>
    <x v="0"/>
    <x v="1"/>
    <x v="2"/>
    <x v="0"/>
    <x v="0"/>
    <n v="627.87"/>
    <x v="0"/>
    <x v="0"/>
    <x v="0"/>
    <x v="0"/>
    <x v="0"/>
    <n v="627.8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34"/>
    <s v="    65    "/>
    <d v="2010-12-30T00:00:00"/>
    <x v="112"/>
    <s v="2107004034"/>
    <x v="0"/>
    <x v="1"/>
    <x v="2"/>
    <x v="0"/>
    <x v="0"/>
    <n v="3792"/>
    <x v="0"/>
    <x v="0"/>
    <x v="0"/>
    <x v="0"/>
    <x v="0"/>
    <n v="379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56"/>
    <s v="    77    "/>
    <d v="2010-12-30T00:00:00"/>
    <x v="112"/>
    <s v="2107004056"/>
    <x v="0"/>
    <x v="1"/>
    <x v="2"/>
    <x v="0"/>
    <x v="0"/>
    <n v="24559.759999999998"/>
    <x v="0"/>
    <x v="0"/>
    <x v="0"/>
    <x v="0"/>
    <x v="0"/>
    <n v="24559.759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57"/>
    <s v="    78    "/>
    <d v="2010-12-30T00:00:00"/>
    <x v="112"/>
    <s v="2107004057"/>
    <x v="0"/>
    <x v="1"/>
    <x v="2"/>
    <x v="0"/>
    <x v="0"/>
    <n v="3658.46"/>
    <x v="0"/>
    <x v="0"/>
    <x v="0"/>
    <x v="0"/>
    <x v="0"/>
    <n v="3658.4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58"/>
    <s v="    79    "/>
    <d v="2010-12-30T00:00:00"/>
    <x v="112"/>
    <s v="2107004058"/>
    <x v="0"/>
    <x v="1"/>
    <x v="2"/>
    <x v="0"/>
    <x v="0"/>
    <n v="14400"/>
    <x v="0"/>
    <x v="0"/>
    <x v="0"/>
    <x v="0"/>
    <x v="0"/>
    <n v="1440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59"/>
    <s v="    80    "/>
    <d v="2010-12-30T00:00:00"/>
    <x v="112"/>
    <s v="2107004059"/>
    <x v="0"/>
    <x v="1"/>
    <x v="2"/>
    <x v="0"/>
    <x v="0"/>
    <n v="953.99"/>
    <x v="0"/>
    <x v="0"/>
    <x v="0"/>
    <x v="0"/>
    <x v="0"/>
    <n v="953.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60"/>
    <s v="    81    "/>
    <d v="2010-12-30T00:00:00"/>
    <x v="112"/>
    <s v="2107004060"/>
    <x v="0"/>
    <x v="1"/>
    <x v="2"/>
    <x v="0"/>
    <x v="0"/>
    <n v="1969.84"/>
    <x v="0"/>
    <x v="0"/>
    <x v="0"/>
    <x v="0"/>
    <x v="0"/>
    <n v="1969.8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61"/>
    <s v="    82    "/>
    <d v="2010-12-30T00:00:00"/>
    <x v="112"/>
    <s v="2107004061"/>
    <x v="0"/>
    <x v="1"/>
    <x v="2"/>
    <x v="0"/>
    <x v="0"/>
    <n v="7085.63"/>
    <x v="0"/>
    <x v="0"/>
    <x v="0"/>
    <x v="0"/>
    <x v="0"/>
    <n v="7085.6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62"/>
    <s v="    83    "/>
    <d v="2010-12-30T00:00:00"/>
    <x v="112"/>
    <s v="2107004062"/>
    <x v="0"/>
    <x v="1"/>
    <x v="2"/>
    <x v="0"/>
    <x v="0"/>
    <n v="4167.46"/>
    <x v="0"/>
    <x v="0"/>
    <x v="0"/>
    <x v="0"/>
    <x v="0"/>
    <n v="4167.4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63"/>
    <s v="    84    "/>
    <d v="2010-12-30T00:00:00"/>
    <x v="112"/>
    <s v="2107004063"/>
    <x v="0"/>
    <x v="1"/>
    <x v="2"/>
    <x v="0"/>
    <x v="0"/>
    <n v="19022.400000000001"/>
    <x v="0"/>
    <x v="0"/>
    <x v="0"/>
    <x v="0"/>
    <x v="0"/>
    <n v="19022.4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64"/>
    <s v="    85    "/>
    <d v="2010-12-30T00:00:00"/>
    <x v="112"/>
    <s v="2107004064"/>
    <x v="0"/>
    <x v="1"/>
    <x v="2"/>
    <x v="0"/>
    <x v="0"/>
    <n v="3900"/>
    <x v="0"/>
    <x v="0"/>
    <x v="0"/>
    <x v="0"/>
    <x v="0"/>
    <n v="390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65"/>
    <s v="    86    "/>
    <d v="2010-12-30T00:00:00"/>
    <x v="112"/>
    <s v="2107004065"/>
    <x v="0"/>
    <x v="1"/>
    <x v="2"/>
    <x v="0"/>
    <x v="0"/>
    <n v="11854.08"/>
    <x v="0"/>
    <x v="0"/>
    <x v="0"/>
    <x v="0"/>
    <x v="0"/>
    <n v="11854.0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66"/>
    <s v="    87    "/>
    <d v="2010-12-30T00:00:00"/>
    <x v="112"/>
    <s v="2107004066"/>
    <x v="0"/>
    <x v="1"/>
    <x v="2"/>
    <x v="0"/>
    <x v="0"/>
    <n v="13971.26"/>
    <x v="0"/>
    <x v="0"/>
    <x v="0"/>
    <x v="0"/>
    <x v="0"/>
    <n v="13971.2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84"/>
    <s v="    90    "/>
    <d v="2010-12-30T00:00:00"/>
    <x v="112"/>
    <s v="2107004084"/>
    <x v="0"/>
    <x v="1"/>
    <x v="2"/>
    <x v="0"/>
    <x v="0"/>
    <n v="10020"/>
    <x v="0"/>
    <x v="0"/>
    <x v="0"/>
    <x v="0"/>
    <x v="0"/>
    <n v="100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085"/>
    <s v="    89    "/>
    <d v="2010-12-30T00:00:00"/>
    <x v="112"/>
    <s v="2107004085"/>
    <x v="0"/>
    <x v="1"/>
    <x v="2"/>
    <x v="0"/>
    <x v="0"/>
    <n v="96000"/>
    <x v="0"/>
    <x v="0"/>
    <x v="0"/>
    <x v="0"/>
    <x v="0"/>
    <n v="9600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0-12-30T00:00:00"/>
    <s v="          2107004100"/>
    <s v="   101    "/>
    <d v="2010-12-30T00:00:00"/>
    <x v="112"/>
    <s v="2107004100"/>
    <x v="0"/>
    <x v="1"/>
    <x v="2"/>
    <x v="0"/>
    <x v="0"/>
    <n v="12908.4"/>
    <x v="0"/>
    <x v="0"/>
    <x v="0"/>
    <x v="0"/>
    <x v="0"/>
    <n v="12908.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1-07T00:00:00"/>
    <s v="          2119000004"/>
    <s v="    58    "/>
    <d v="2011-01-07T00:00:00"/>
    <x v="112"/>
    <s v="2119000004"/>
    <x v="2"/>
    <x v="1"/>
    <x v="2"/>
    <x v="0"/>
    <x v="0"/>
    <n v="3529.76"/>
    <x v="0"/>
    <x v="0"/>
    <x v="0"/>
    <x v="0"/>
    <x v="0"/>
    <n v="3529.7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2-07T00:00:00"/>
    <s v="          2119000244"/>
    <s v="   154    "/>
    <d v="2011-02-07T00:00:00"/>
    <x v="112"/>
    <s v="2119000244"/>
    <x v="2"/>
    <x v="1"/>
    <x v="2"/>
    <x v="0"/>
    <x v="0"/>
    <n v="1662"/>
    <x v="0"/>
    <x v="0"/>
    <x v="0"/>
    <x v="0"/>
    <x v="0"/>
    <n v="166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2-07T00:00:00"/>
    <s v="          2119000245"/>
    <s v="   153    "/>
    <d v="2011-02-07T00:00:00"/>
    <x v="112"/>
    <s v="2119000245"/>
    <x v="2"/>
    <x v="1"/>
    <x v="2"/>
    <x v="0"/>
    <x v="0"/>
    <n v="580"/>
    <x v="0"/>
    <x v="0"/>
    <x v="0"/>
    <x v="0"/>
    <x v="0"/>
    <n v="5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2-28T00:00:00"/>
    <s v="          2117000079"/>
    <s v="   219    "/>
    <d v="2011-02-28T00:00:00"/>
    <x v="112"/>
    <s v="2117000079"/>
    <x v="2"/>
    <x v="1"/>
    <x v="2"/>
    <x v="0"/>
    <x v="0"/>
    <n v="580"/>
    <x v="0"/>
    <x v="0"/>
    <x v="0"/>
    <x v="0"/>
    <x v="0"/>
    <n v="5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3-07T00:00:00"/>
    <s v="          2119000359"/>
    <s v="   282    "/>
    <d v="2011-03-07T00:00:00"/>
    <x v="112"/>
    <s v="2119000359"/>
    <x v="2"/>
    <x v="1"/>
    <x v="2"/>
    <x v="0"/>
    <x v="0"/>
    <n v="19465.16"/>
    <x v="0"/>
    <x v="0"/>
    <x v="0"/>
    <x v="0"/>
    <x v="0"/>
    <n v="19465.1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3-31T00:00:00"/>
    <s v="           117000693"/>
    <s v="   363    "/>
    <d v="2011-03-31T00:00:00"/>
    <x v="112"/>
    <s v=" 117000693"/>
    <x v="2"/>
    <x v="1"/>
    <x v="8"/>
    <x v="0"/>
    <x v="0"/>
    <n v="580"/>
    <x v="0"/>
    <x v="0"/>
    <x v="0"/>
    <x v="0"/>
    <x v="0"/>
    <n v="580"/>
    <x v="0"/>
    <x v="0"/>
    <x v="0"/>
    <x v="0"/>
    <x v="0"/>
    <x v="12"/>
    <x v="12"/>
    <m/>
    <x v="0"/>
    <x v="0"/>
    <x v="0"/>
    <x v="0"/>
    <x v="0"/>
    <x v="0"/>
    <x v="0"/>
    <x v="0"/>
    <x v="0"/>
  </r>
  <r>
    <x v="8"/>
    <x v="8"/>
    <d v="2011-03-31T00:00:00"/>
    <s v="          2117000422"/>
    <s v="   333    "/>
    <d v="2011-03-31T00:00:00"/>
    <x v="112"/>
    <s v="2117000422"/>
    <x v="2"/>
    <x v="1"/>
    <x v="2"/>
    <x v="0"/>
    <x v="0"/>
    <n v="14127.83"/>
    <x v="0"/>
    <x v="0"/>
    <x v="0"/>
    <x v="0"/>
    <x v="0"/>
    <n v="14127.8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3-31T00:00:00"/>
    <s v="          2117000451"/>
    <s v="   334    "/>
    <d v="2011-03-31T00:00:00"/>
    <x v="112"/>
    <s v="2117000451"/>
    <x v="2"/>
    <x v="1"/>
    <x v="2"/>
    <x v="0"/>
    <x v="0"/>
    <n v="-180"/>
    <x v="0"/>
    <x v="0"/>
    <x v="0"/>
    <x v="0"/>
    <x v="0"/>
    <n v="-1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4-29T00:00:00"/>
    <s v="          2117000781"/>
    <s v="   472    "/>
    <d v="2011-04-29T00:00:00"/>
    <x v="112"/>
    <s v="2117000781"/>
    <x v="2"/>
    <x v="1"/>
    <x v="2"/>
    <x v="0"/>
    <x v="0"/>
    <n v="366824.13"/>
    <x v="0"/>
    <x v="0"/>
    <x v="0"/>
    <x v="0"/>
    <x v="0"/>
    <n v="366824.1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4-29T00:00:00"/>
    <s v="          2117000800"/>
    <s v="   473    "/>
    <d v="2011-04-29T00:00:00"/>
    <x v="112"/>
    <s v="2117000800"/>
    <x v="2"/>
    <x v="1"/>
    <x v="2"/>
    <x v="0"/>
    <x v="0"/>
    <n v="580"/>
    <x v="0"/>
    <x v="0"/>
    <x v="0"/>
    <x v="0"/>
    <x v="0"/>
    <n v="5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5-31T00:00:00"/>
    <s v="          2117001164"/>
    <s v="   660    "/>
    <d v="2011-05-31T00:00:00"/>
    <x v="112"/>
    <s v="2117001164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5-31T00:00:00"/>
    <s v="          2117001165"/>
    <s v="   659    "/>
    <d v="2011-05-31T00:00:00"/>
    <x v="112"/>
    <s v="2117001165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5-31T00:00:00"/>
    <s v="          2117001166"/>
    <s v="   658    "/>
    <d v="2011-05-31T00:00:00"/>
    <x v="112"/>
    <s v="2117001166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6-06T00:00:00"/>
    <s v="          2119000632"/>
    <s v="   664    "/>
    <d v="2011-06-06T00:00:00"/>
    <x v="112"/>
    <s v="2119000632"/>
    <x v="2"/>
    <x v="1"/>
    <x v="2"/>
    <x v="0"/>
    <x v="0"/>
    <n v="20612.939999999999"/>
    <x v="0"/>
    <x v="0"/>
    <x v="0"/>
    <x v="0"/>
    <x v="0"/>
    <n v="20612.93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6-30T00:00:00"/>
    <s v="          2117001599"/>
    <s v="   710    "/>
    <d v="2011-06-30T00:00:00"/>
    <x v="112"/>
    <s v="2117001599"/>
    <x v="2"/>
    <x v="1"/>
    <x v="2"/>
    <x v="0"/>
    <x v="0"/>
    <n v="103078.56"/>
    <x v="0"/>
    <x v="0"/>
    <x v="0"/>
    <x v="0"/>
    <x v="0"/>
    <n v="103078.5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7-21T00:00:00"/>
    <s v="          2117001900"/>
    <s v="   853    "/>
    <d v="2011-07-21T00:00:00"/>
    <x v="112"/>
    <s v="2117001900"/>
    <x v="2"/>
    <x v="1"/>
    <x v="2"/>
    <x v="0"/>
    <x v="0"/>
    <n v="1450"/>
    <x v="0"/>
    <x v="0"/>
    <x v="0"/>
    <x v="0"/>
    <x v="0"/>
    <n v="145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8-31T00:00:00"/>
    <s v="          2117002130"/>
    <s v="   954    "/>
    <d v="2011-08-31T00:00:00"/>
    <x v="112"/>
    <s v="2117002130"/>
    <x v="2"/>
    <x v="1"/>
    <x v="2"/>
    <x v="0"/>
    <x v="0"/>
    <n v="39616.129999999997"/>
    <x v="0"/>
    <x v="0"/>
    <x v="0"/>
    <x v="0"/>
    <x v="0"/>
    <n v="39616.1299999999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8-31T00:00:00"/>
    <s v="          2117002158"/>
    <s v="   953    "/>
    <d v="2011-08-31T00:00:00"/>
    <x v="112"/>
    <s v="2117002158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8-31T00:00:00"/>
    <s v="          2117002159"/>
    <s v="   952    "/>
    <d v="2011-08-31T00:00:00"/>
    <x v="112"/>
    <s v="2117002159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9-16T00:00:00"/>
    <s v="          2117002347"/>
    <s v="  1050    "/>
    <d v="2011-09-16T00:00:00"/>
    <x v="112"/>
    <s v="2117002347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09-16T00:00:00"/>
    <s v="          2117002411"/>
    <s v="  1073    "/>
    <d v="2011-09-16T00:00:00"/>
    <x v="112"/>
    <s v="2117002411"/>
    <x v="2"/>
    <x v="1"/>
    <x v="2"/>
    <x v="0"/>
    <x v="0"/>
    <n v="307625.84999999998"/>
    <x v="0"/>
    <x v="0"/>
    <x v="0"/>
    <x v="0"/>
    <x v="0"/>
    <n v="307625.84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0-05T00:00:00"/>
    <s v="          2119001006"/>
    <s v="  1171    "/>
    <d v="2011-10-05T00:00:00"/>
    <x v="112"/>
    <s v="2119001006"/>
    <x v="2"/>
    <x v="1"/>
    <x v="2"/>
    <x v="0"/>
    <x v="0"/>
    <n v="20038.25"/>
    <x v="0"/>
    <x v="0"/>
    <x v="0"/>
    <x v="0"/>
    <x v="0"/>
    <n v="20038.2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0-14T00:00:00"/>
    <s v="          2117002516"/>
    <s v="  1196    "/>
    <d v="2011-10-14T00:00:00"/>
    <x v="112"/>
    <s v="2117002516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0-14T00:00:00"/>
    <s v="          2117002517"/>
    <s v="  1195    "/>
    <d v="2011-10-14T00:00:00"/>
    <x v="112"/>
    <s v="2117002517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0-25T00:00:00"/>
    <s v="          2117002582"/>
    <s v="  1188    "/>
    <d v="2011-10-25T00:00:00"/>
    <x v="112"/>
    <s v="2117002582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1-03T00:00:00"/>
    <s v="          2119001071"/>
    <s v="  1218    "/>
    <d v="2011-11-03T00:00:00"/>
    <x v="112"/>
    <s v="2119001071"/>
    <x v="2"/>
    <x v="1"/>
    <x v="2"/>
    <x v="0"/>
    <x v="0"/>
    <n v="3559.18"/>
    <x v="0"/>
    <x v="0"/>
    <x v="0"/>
    <x v="0"/>
    <x v="0"/>
    <n v="3559.1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1-03T00:00:00"/>
    <s v="          2119001147"/>
    <s v="  1221    "/>
    <d v="2011-11-03T00:00:00"/>
    <x v="112"/>
    <s v="2119001147"/>
    <x v="2"/>
    <x v="1"/>
    <x v="2"/>
    <x v="0"/>
    <x v="0"/>
    <n v="873.21"/>
    <x v="0"/>
    <x v="0"/>
    <x v="0"/>
    <x v="0"/>
    <x v="0"/>
    <n v="873.2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1-30T00:00:00"/>
    <s v="          2117003074"/>
    <s v="  1375    "/>
    <d v="2011-11-30T00:00:00"/>
    <x v="112"/>
    <s v="2117003074"/>
    <x v="2"/>
    <x v="1"/>
    <x v="2"/>
    <x v="0"/>
    <x v="0"/>
    <n v="558"/>
    <x v="0"/>
    <x v="0"/>
    <x v="0"/>
    <x v="0"/>
    <x v="0"/>
    <n v="55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05T00:00:00"/>
    <s v="          2119001169"/>
    <s v="  1371    "/>
    <d v="2011-12-05T00:00:00"/>
    <x v="112"/>
    <s v="2119001169"/>
    <x v="2"/>
    <x v="1"/>
    <x v="2"/>
    <x v="0"/>
    <x v="0"/>
    <n v="20038.25"/>
    <x v="0"/>
    <x v="0"/>
    <x v="0"/>
    <x v="0"/>
    <x v="0"/>
    <n v="20038.2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14T00:00:00"/>
    <s v="          2117003116"/>
    <s v="  1374    "/>
    <d v="2011-12-14T00:00:00"/>
    <x v="112"/>
    <s v="2117003116"/>
    <x v="2"/>
    <x v="1"/>
    <x v="2"/>
    <x v="0"/>
    <x v="0"/>
    <n v="309930.46000000002"/>
    <x v="0"/>
    <x v="0"/>
    <x v="0"/>
    <x v="0"/>
    <x v="0"/>
    <n v="309930.4600000000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14T00:00:00"/>
    <s v="          2117003117"/>
    <s v="  1373    "/>
    <d v="2011-12-14T00:00:00"/>
    <x v="112"/>
    <s v="2117003117"/>
    <x v="2"/>
    <x v="1"/>
    <x v="2"/>
    <x v="0"/>
    <x v="0"/>
    <n v="101073.61"/>
    <x v="0"/>
    <x v="0"/>
    <x v="0"/>
    <x v="0"/>
    <x v="0"/>
    <n v="101073.6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14T00:00:00"/>
    <s v="          2117003118"/>
    <s v="  1372    "/>
    <d v="2011-12-14T00:00:00"/>
    <x v="112"/>
    <s v="2117003118"/>
    <x v="2"/>
    <x v="1"/>
    <x v="2"/>
    <x v="0"/>
    <x v="0"/>
    <n v="13097.04"/>
    <x v="0"/>
    <x v="0"/>
    <x v="0"/>
    <x v="0"/>
    <x v="0"/>
    <n v="13097.0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20T00:00:00"/>
    <s v="          2117003327"/>
    <s v="  1376    "/>
    <d v="2011-12-20T00:00:00"/>
    <x v="112"/>
    <s v="2117003327"/>
    <x v="2"/>
    <x v="1"/>
    <x v="2"/>
    <x v="0"/>
    <x v="0"/>
    <n v="101077.53"/>
    <x v="0"/>
    <x v="0"/>
    <x v="0"/>
    <x v="0"/>
    <x v="0"/>
    <n v="101077.5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31T00:00:00"/>
    <s v="          2117003470"/>
    <s v="  1378    "/>
    <d v="2011-12-31T00:00:00"/>
    <x v="112"/>
    <s v="2117003470"/>
    <x v="2"/>
    <x v="1"/>
    <x v="2"/>
    <x v="0"/>
    <x v="0"/>
    <n v="12.1"/>
    <x v="0"/>
    <x v="0"/>
    <x v="0"/>
    <x v="0"/>
    <x v="0"/>
    <n v="12.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31T00:00:00"/>
    <s v="          2117003495"/>
    <s v="  1377    "/>
    <d v="2011-12-31T00:00:00"/>
    <x v="112"/>
    <s v="2117003495"/>
    <x v="2"/>
    <x v="1"/>
    <x v="2"/>
    <x v="0"/>
    <x v="0"/>
    <n v="28448.639999999999"/>
    <x v="0"/>
    <x v="0"/>
    <x v="0"/>
    <x v="0"/>
    <x v="0"/>
    <n v="28448.63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31T00:00:00"/>
    <s v="          2117003621"/>
    <s v="  1521    "/>
    <d v="2011-12-31T00:00:00"/>
    <x v="112"/>
    <s v="2117003621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31T00:00:00"/>
    <s v="          2117003622"/>
    <s v="  1522    "/>
    <d v="2011-12-31T00:00:00"/>
    <x v="112"/>
    <s v="2117003622"/>
    <x v="2"/>
    <x v="1"/>
    <x v="2"/>
    <x v="0"/>
    <x v="0"/>
    <n v="290"/>
    <x v="0"/>
    <x v="0"/>
    <x v="0"/>
    <x v="0"/>
    <x v="0"/>
    <n v="2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31T00:00:00"/>
    <s v="          2117003638"/>
    <s v="  1523    "/>
    <d v="2011-12-31T00:00:00"/>
    <x v="112"/>
    <s v="2117003638"/>
    <x v="2"/>
    <x v="1"/>
    <x v="2"/>
    <x v="0"/>
    <x v="0"/>
    <n v="2374.1999999999998"/>
    <x v="0"/>
    <x v="0"/>
    <x v="0"/>
    <x v="0"/>
    <x v="0"/>
    <n v="2374.1999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1-12-31T00:00:00"/>
    <s v="          2117003651"/>
    <s v="  1524    "/>
    <d v="2011-12-31T00:00:00"/>
    <x v="112"/>
    <s v="2117003651"/>
    <x v="2"/>
    <x v="1"/>
    <x v="2"/>
    <x v="0"/>
    <x v="0"/>
    <n v="301187.46999999997"/>
    <x v="0"/>
    <x v="0"/>
    <x v="0"/>
    <x v="0"/>
    <x v="0"/>
    <n v="301187.469999999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1-31T00:00:00"/>
    <s v="          2127000081"/>
    <s v="    64    "/>
    <d v="2012-01-31T00:00:00"/>
    <x v="112"/>
    <s v="2127000081"/>
    <x v="3"/>
    <x v="1"/>
    <x v="2"/>
    <x v="0"/>
    <x v="0"/>
    <n v="2177"/>
    <x v="0"/>
    <x v="0"/>
    <x v="0"/>
    <x v="0"/>
    <x v="0"/>
    <n v="217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06T00:00:00"/>
    <s v="          2129000104"/>
    <s v="   136    "/>
    <d v="2012-02-06T00:00:00"/>
    <x v="112"/>
    <s v="2129000104"/>
    <x v="3"/>
    <x v="1"/>
    <x v="2"/>
    <x v="0"/>
    <x v="0"/>
    <n v="4432.3900000000003"/>
    <x v="0"/>
    <x v="0"/>
    <x v="0"/>
    <x v="0"/>
    <x v="0"/>
    <n v="4432.39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0"/>
    <s v="   121    "/>
    <d v="2012-02-20T00:00:00"/>
    <x v="112"/>
    <s v="2129000180"/>
    <x v="3"/>
    <x v="1"/>
    <x v="2"/>
    <x v="0"/>
    <x v="0"/>
    <n v="14520"/>
    <x v="0"/>
    <x v="0"/>
    <x v="0"/>
    <x v="0"/>
    <x v="0"/>
    <n v="145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1"/>
    <s v="   122    "/>
    <d v="2012-02-20T00:00:00"/>
    <x v="112"/>
    <s v="2129000181"/>
    <x v="3"/>
    <x v="1"/>
    <x v="2"/>
    <x v="0"/>
    <x v="0"/>
    <n v="84700"/>
    <x v="0"/>
    <x v="0"/>
    <x v="0"/>
    <x v="0"/>
    <x v="0"/>
    <n v="8470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2"/>
    <s v="   123    "/>
    <d v="2012-02-20T00:00:00"/>
    <x v="112"/>
    <s v="2129000182"/>
    <x v="3"/>
    <x v="1"/>
    <x v="2"/>
    <x v="0"/>
    <x v="0"/>
    <n v="2085.56"/>
    <x v="0"/>
    <x v="0"/>
    <x v="0"/>
    <x v="0"/>
    <x v="0"/>
    <n v="2085.5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3"/>
    <s v="   124    "/>
    <d v="2012-02-20T00:00:00"/>
    <x v="112"/>
    <s v="2129000183"/>
    <x v="3"/>
    <x v="1"/>
    <x v="2"/>
    <x v="0"/>
    <x v="0"/>
    <n v="7151.1"/>
    <x v="0"/>
    <x v="0"/>
    <x v="0"/>
    <x v="0"/>
    <x v="0"/>
    <n v="7151.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4"/>
    <s v="   125    "/>
    <d v="2012-02-20T00:00:00"/>
    <x v="112"/>
    <s v="2129000184"/>
    <x v="3"/>
    <x v="1"/>
    <x v="2"/>
    <x v="0"/>
    <x v="0"/>
    <n v="4412.29"/>
    <x v="0"/>
    <x v="0"/>
    <x v="0"/>
    <x v="0"/>
    <x v="0"/>
    <n v="4412.2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5"/>
    <s v="   126    "/>
    <d v="2012-02-20T00:00:00"/>
    <x v="112"/>
    <s v="2129000185"/>
    <x v="3"/>
    <x v="1"/>
    <x v="2"/>
    <x v="0"/>
    <x v="0"/>
    <n v="19180.919999999998"/>
    <x v="0"/>
    <x v="0"/>
    <x v="0"/>
    <x v="0"/>
    <x v="0"/>
    <n v="19180.919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6"/>
    <s v="   127    "/>
    <d v="2012-02-20T00:00:00"/>
    <x v="112"/>
    <s v="2129000186"/>
    <x v="3"/>
    <x v="1"/>
    <x v="2"/>
    <x v="0"/>
    <x v="0"/>
    <n v="612.26"/>
    <x v="0"/>
    <x v="0"/>
    <x v="0"/>
    <x v="0"/>
    <x v="0"/>
    <n v="612.2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7"/>
    <s v="   128    "/>
    <d v="2012-02-20T00:00:00"/>
    <x v="112"/>
    <s v="2129000187"/>
    <x v="3"/>
    <x v="1"/>
    <x v="2"/>
    <x v="0"/>
    <x v="0"/>
    <n v="7345.43"/>
    <x v="0"/>
    <x v="0"/>
    <x v="0"/>
    <x v="0"/>
    <x v="0"/>
    <n v="7345.4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88"/>
    <s v="   129    "/>
    <d v="2012-02-20T00:00:00"/>
    <x v="112"/>
    <s v="2129000188"/>
    <x v="3"/>
    <x v="1"/>
    <x v="2"/>
    <x v="0"/>
    <x v="0"/>
    <n v="5384.5"/>
    <x v="0"/>
    <x v="0"/>
    <x v="0"/>
    <x v="0"/>
    <x v="0"/>
    <n v="5384.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90"/>
    <s v="   131    "/>
    <d v="2012-02-20T00:00:00"/>
    <x v="112"/>
    <s v="2129000190"/>
    <x v="3"/>
    <x v="1"/>
    <x v="2"/>
    <x v="0"/>
    <x v="0"/>
    <n v="83.49"/>
    <x v="0"/>
    <x v="0"/>
    <x v="0"/>
    <x v="0"/>
    <x v="0"/>
    <n v="83.4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91"/>
    <s v="   132    "/>
    <d v="2012-02-20T00:00:00"/>
    <x v="112"/>
    <s v="2129000191"/>
    <x v="3"/>
    <x v="1"/>
    <x v="2"/>
    <x v="0"/>
    <x v="0"/>
    <n v="12550.51"/>
    <x v="0"/>
    <x v="0"/>
    <x v="0"/>
    <x v="0"/>
    <x v="0"/>
    <n v="12550.5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9000192"/>
    <s v="   120    "/>
    <d v="2012-02-20T00:00:00"/>
    <x v="112"/>
    <s v="2129000192"/>
    <x v="3"/>
    <x v="1"/>
    <x v="2"/>
    <x v="0"/>
    <x v="0"/>
    <n v="523.22"/>
    <x v="0"/>
    <x v="0"/>
    <x v="0"/>
    <x v="0"/>
    <x v="0"/>
    <n v="523.2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2127000311"/>
    <s v="   193    "/>
    <d v="2012-02-20T00:00:00"/>
    <x v="112"/>
    <s v="2127000311"/>
    <x v="3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0T00:00:00"/>
    <s v="           219000189"/>
    <s v="   130    "/>
    <d v="2012-02-20T00:00:00"/>
    <x v="112"/>
    <s v=" 219000189"/>
    <x v="3"/>
    <x v="1"/>
    <x v="2"/>
    <x v="0"/>
    <x v="0"/>
    <n v="605"/>
    <x v="0"/>
    <x v="0"/>
    <x v="0"/>
    <x v="0"/>
    <x v="0"/>
    <n v="6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2-29T00:00:00"/>
    <s v="          2127000464"/>
    <s v="   213    "/>
    <d v="2012-02-29T00:00:00"/>
    <x v="112"/>
    <s v="2127000464"/>
    <x v="3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3-02T00:00:00"/>
    <s v="          2129000270"/>
    <s v="   278    "/>
    <d v="2012-03-02T00:00:00"/>
    <x v="112"/>
    <s v="2129000270"/>
    <x v="3"/>
    <x v="1"/>
    <x v="2"/>
    <x v="0"/>
    <x v="0"/>
    <n v="20038.25"/>
    <x v="0"/>
    <x v="0"/>
    <x v="0"/>
    <x v="0"/>
    <x v="0"/>
    <n v="20038.2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3-29T00:00:00"/>
    <s v="          2127000726"/>
    <s v="   271    "/>
    <d v="2012-03-29T00:00:00"/>
    <x v="112"/>
    <s v="2127000726"/>
    <x v="3"/>
    <x v="1"/>
    <x v="2"/>
    <x v="0"/>
    <x v="0"/>
    <n v="238285.19"/>
    <x v="0"/>
    <x v="0"/>
    <x v="0"/>
    <x v="0"/>
    <x v="0"/>
    <n v="238285.1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4-18T00:00:00"/>
    <s v="          2129000766"/>
    <s v="   366    "/>
    <d v="2012-04-18T00:00:00"/>
    <x v="112"/>
    <s v="2129000766"/>
    <x v="3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4-30T00:00:00"/>
    <s v="          2127000849"/>
    <s v="   431    "/>
    <d v="2012-04-30T00:00:00"/>
    <x v="112"/>
    <s v="2127000849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4-30T00:00:00"/>
    <s v="          2127001006"/>
    <s v="   453    "/>
    <d v="2012-04-30T00:00:00"/>
    <x v="112"/>
    <s v="2127001006"/>
    <x v="3"/>
    <x v="1"/>
    <x v="2"/>
    <x v="0"/>
    <x v="0"/>
    <n v="104073.66"/>
    <x v="0"/>
    <x v="0"/>
    <x v="0"/>
    <x v="0"/>
    <x v="0"/>
    <n v="104073.6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4-30T00:00:00"/>
    <s v="          2127001079"/>
    <s v="   512    "/>
    <d v="2012-04-30T00:00:00"/>
    <x v="112"/>
    <s v="2127001079"/>
    <x v="3"/>
    <x v="1"/>
    <x v="2"/>
    <x v="0"/>
    <x v="0"/>
    <n v="180.43"/>
    <x v="0"/>
    <x v="0"/>
    <x v="0"/>
    <x v="0"/>
    <x v="0"/>
    <n v="180.4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5-21T00:00:00"/>
    <s v="          2129000894"/>
    <s v="   511    "/>
    <d v="2012-05-21T00:00:00"/>
    <x v="112"/>
    <s v="2129000894"/>
    <x v="3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5-31T00:00:00"/>
    <s v="          2127001180"/>
    <s v="   510    "/>
    <d v="2012-05-31T00:00:00"/>
    <x v="112"/>
    <s v="2127001180"/>
    <x v="3"/>
    <x v="1"/>
    <x v="2"/>
    <x v="0"/>
    <x v="0"/>
    <n v="218.94"/>
    <x v="0"/>
    <x v="0"/>
    <x v="0"/>
    <x v="0"/>
    <x v="0"/>
    <n v="218.9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5-31T00:00:00"/>
    <s v="          2127001233"/>
    <s v="   637    "/>
    <d v="2012-05-31T00:00:00"/>
    <x v="112"/>
    <s v="2127001233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5-31T00:00:00"/>
    <s v="          2127001234"/>
    <s v="   638    "/>
    <d v="2012-05-31T00:00:00"/>
    <x v="112"/>
    <s v="2127001234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6-04T00:00:00"/>
    <s v="          2129000964"/>
    <s v="   701    "/>
    <d v="2012-06-04T00:00:00"/>
    <x v="112"/>
    <s v="2129000964"/>
    <x v="3"/>
    <x v="1"/>
    <x v="2"/>
    <x v="0"/>
    <x v="0"/>
    <n v="21373.75"/>
    <x v="0"/>
    <x v="0"/>
    <x v="0"/>
    <x v="0"/>
    <x v="0"/>
    <n v="21373.7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6-20T00:00:00"/>
    <s v="          2127001454"/>
    <s v="   639    "/>
    <d v="2012-06-20T00:00:00"/>
    <x v="112"/>
    <s v="2127001454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6-20T00:00:00"/>
    <s v="          2127001474"/>
    <s v="   654    "/>
    <d v="2012-06-20T00:00:00"/>
    <x v="112"/>
    <s v="2127001474"/>
    <x v="3"/>
    <x v="1"/>
    <x v="2"/>
    <x v="0"/>
    <x v="0"/>
    <n v="12785.79"/>
    <x v="0"/>
    <x v="0"/>
    <x v="0"/>
    <x v="0"/>
    <x v="0"/>
    <n v="12785.7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6-20T00:00:00"/>
    <s v="          2027001470"/>
    <s v="   653    "/>
    <d v="2012-06-20T00:00:00"/>
    <x v="112"/>
    <s v="2027001470"/>
    <x v="3"/>
    <x v="1"/>
    <x v="2"/>
    <x v="0"/>
    <x v="0"/>
    <n v="17081.849999999999"/>
    <x v="0"/>
    <x v="0"/>
    <x v="0"/>
    <x v="0"/>
    <x v="0"/>
    <n v="17081.84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6-29T00:00:00"/>
    <s v="          2127001556"/>
    <s v="   702    "/>
    <d v="2012-06-29T00:00:00"/>
    <x v="112"/>
    <s v="2127001556"/>
    <x v="3"/>
    <x v="1"/>
    <x v="2"/>
    <x v="0"/>
    <x v="0"/>
    <n v="170.98"/>
    <x v="0"/>
    <x v="0"/>
    <x v="0"/>
    <x v="0"/>
    <x v="0"/>
    <n v="170.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6-29T00:00:00"/>
    <s v="          2127001645"/>
    <s v="   760    "/>
    <d v="2012-06-29T00:00:00"/>
    <x v="112"/>
    <s v="2127001645"/>
    <x v="3"/>
    <x v="1"/>
    <x v="2"/>
    <x v="0"/>
    <x v="0"/>
    <n v="287687.26"/>
    <x v="0"/>
    <x v="0"/>
    <x v="0"/>
    <x v="0"/>
    <x v="0"/>
    <n v="287687.2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7-16T00:00:00"/>
    <s v="          2127001763"/>
    <s v="   759    "/>
    <d v="2012-07-16T00:00:00"/>
    <x v="112"/>
    <s v="2127001763"/>
    <x v="3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7-16T00:00:00"/>
    <s v="          2127001795"/>
    <s v="   756    "/>
    <d v="2012-07-16T00:00:00"/>
    <x v="112"/>
    <s v="2127001795"/>
    <x v="3"/>
    <x v="1"/>
    <x v="2"/>
    <x v="0"/>
    <x v="0"/>
    <n v="105296.19"/>
    <x v="0"/>
    <x v="0"/>
    <x v="0"/>
    <x v="0"/>
    <x v="0"/>
    <n v="105296.1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7-16T00:00:00"/>
    <s v="          2127001799"/>
    <s v="   757    "/>
    <d v="2012-07-16T00:00:00"/>
    <x v="112"/>
    <s v="2127001799"/>
    <x v="3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7-16T00:00:00"/>
    <s v="          2127001800"/>
    <s v="   758    "/>
    <d v="2012-07-16T00:00:00"/>
    <x v="112"/>
    <s v="2127001800"/>
    <x v="3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7-31T00:00:00"/>
    <s v="          2127001962"/>
    <s v="   817    "/>
    <d v="2012-07-31T00:00:00"/>
    <x v="112"/>
    <s v="2127001962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7-31T00:00:00"/>
    <s v="          2127002035"/>
    <s v="   818    "/>
    <d v="2012-07-31T00:00:00"/>
    <x v="112"/>
    <s v="2127002035"/>
    <x v="3"/>
    <x v="1"/>
    <x v="2"/>
    <x v="0"/>
    <x v="0"/>
    <n v="108.57"/>
    <x v="0"/>
    <x v="0"/>
    <x v="0"/>
    <x v="0"/>
    <x v="0"/>
    <n v="108.5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8-31T00:00:00"/>
    <s v="          2127002176"/>
    <s v="   996    "/>
    <d v="2012-08-31T00:00:00"/>
    <x v="112"/>
    <s v="2127002176"/>
    <x v="3"/>
    <x v="1"/>
    <x v="2"/>
    <x v="0"/>
    <x v="0"/>
    <n v="54.66"/>
    <x v="0"/>
    <x v="0"/>
    <x v="0"/>
    <x v="0"/>
    <x v="0"/>
    <n v="54.6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8-31T00:00:00"/>
    <s v="          2127002295"/>
    <s v="  1033    "/>
    <d v="2012-08-31T00:00:00"/>
    <x v="112"/>
    <s v="2127002295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8-31T00:00:00"/>
    <s v="          2127002296"/>
    <s v="  1032    "/>
    <d v="2012-08-31T00:00:00"/>
    <x v="112"/>
    <s v="2127002296"/>
    <x v="3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9-03T00:00:00"/>
    <s v="          2129001163"/>
    <s v="   950    "/>
    <d v="2012-09-03T00:00:00"/>
    <x v="112"/>
    <s v="2129001163"/>
    <x v="3"/>
    <x v="1"/>
    <x v="2"/>
    <x v="0"/>
    <x v="0"/>
    <n v="20535.349999999999"/>
    <x v="0"/>
    <x v="0"/>
    <x v="0"/>
    <x v="0"/>
    <x v="0"/>
    <n v="20535.34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9-28T00:00:00"/>
    <s v="          2127002385"/>
    <s v="  1076    "/>
    <d v="2012-09-28T00:00:00"/>
    <x v="112"/>
    <s v="2127002385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09-28T00:00:00"/>
    <s v="          2127002448"/>
    <s v="  1081    "/>
    <d v="2012-09-28T00:00:00"/>
    <x v="112"/>
    <s v="2127002448"/>
    <x v="3"/>
    <x v="1"/>
    <x v="2"/>
    <x v="0"/>
    <x v="0"/>
    <n v="85.83"/>
    <x v="0"/>
    <x v="0"/>
    <x v="0"/>
    <x v="0"/>
    <x v="0"/>
    <n v="85.8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0-31T00:00:00"/>
    <s v="          2127002555"/>
    <s v="  1161    "/>
    <d v="2012-10-31T00:00:00"/>
    <x v="112"/>
    <s v="2127002555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0-31T00:00:00"/>
    <s v="          2127002638"/>
    <s v="  1272    "/>
    <d v="2012-10-31T00:00:00"/>
    <x v="112"/>
    <s v="2127002638"/>
    <x v="3"/>
    <x v="1"/>
    <x v="2"/>
    <x v="0"/>
    <x v="0"/>
    <n v="114.13"/>
    <x v="0"/>
    <x v="0"/>
    <x v="0"/>
    <x v="0"/>
    <x v="0"/>
    <n v="114.1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0-31T00:00:00"/>
    <s v="          2127002752"/>
    <s v="  1271    "/>
    <d v="2012-10-31T00:00:00"/>
    <x v="112"/>
    <s v="2127002752"/>
    <x v="3"/>
    <x v="1"/>
    <x v="2"/>
    <x v="0"/>
    <x v="0"/>
    <n v="17112.09"/>
    <x v="0"/>
    <x v="0"/>
    <x v="0"/>
    <x v="0"/>
    <x v="0"/>
    <n v="17112.0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0-31T00:00:00"/>
    <s v="          2127002806"/>
    <s v="  1270    "/>
    <d v="2012-10-31T00:00:00"/>
    <x v="112"/>
    <s v="2127002806"/>
    <x v="3"/>
    <x v="1"/>
    <x v="2"/>
    <x v="0"/>
    <x v="0"/>
    <n v="10245.07"/>
    <x v="0"/>
    <x v="0"/>
    <x v="0"/>
    <x v="0"/>
    <x v="0"/>
    <n v="10245.0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1-09T00:00:00"/>
    <s v="          2129001365"/>
    <s v="  1199    "/>
    <d v="2012-11-09T00:00:00"/>
    <x v="112"/>
    <s v="2129001365"/>
    <x v="3"/>
    <x v="1"/>
    <x v="2"/>
    <x v="0"/>
    <x v="0"/>
    <n v="3592.33"/>
    <x v="0"/>
    <x v="0"/>
    <x v="0"/>
    <x v="0"/>
    <x v="0"/>
    <n v="3592.3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1-30T00:00:00"/>
    <s v="          2127002884"/>
    <s v="  1278    "/>
    <d v="2012-11-30T00:00:00"/>
    <x v="112"/>
    <s v="2127002884"/>
    <x v="3"/>
    <x v="1"/>
    <x v="2"/>
    <x v="0"/>
    <x v="0"/>
    <n v="20674.060000000001"/>
    <x v="0"/>
    <x v="0"/>
    <x v="0"/>
    <x v="0"/>
    <x v="0"/>
    <n v="20674.06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1-30T00:00:00"/>
    <s v="          2127002962"/>
    <s v="  1377    "/>
    <d v="2012-11-30T00:00:00"/>
    <x v="112"/>
    <s v="2127002962"/>
    <x v="3"/>
    <x v="1"/>
    <x v="2"/>
    <x v="0"/>
    <x v="0"/>
    <n v="179.71"/>
    <x v="0"/>
    <x v="0"/>
    <x v="0"/>
    <x v="0"/>
    <x v="0"/>
    <n v="179.7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1-30T00:00:00"/>
    <s v="          2127003006"/>
    <s v="  1357    "/>
    <d v="2012-11-30T00:00:00"/>
    <x v="112"/>
    <s v="2127003006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03T00:00:00"/>
    <s v="          2129001437"/>
    <s v="  1279    "/>
    <d v="2012-12-03T00:00:00"/>
    <x v="112"/>
    <s v="2129001437"/>
    <x v="3"/>
    <x v="1"/>
    <x v="2"/>
    <x v="0"/>
    <x v="0"/>
    <n v="12522.85"/>
    <x v="0"/>
    <x v="0"/>
    <x v="0"/>
    <x v="0"/>
    <x v="0"/>
    <n v="12522.8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03T00:00:00"/>
    <s v="          2129001437"/>
    <s v="  1279    "/>
    <d v="2012-12-03T00:00:00"/>
    <x v="113"/>
    <s v="2129001437"/>
    <x v="3"/>
    <x v="1"/>
    <x v="2"/>
    <x v="0"/>
    <x v="0"/>
    <n v="8012.5"/>
    <x v="0"/>
    <x v="0"/>
    <x v="0"/>
    <x v="0"/>
    <x v="0"/>
    <n v="8012.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424"/>
    <s v="  1401    "/>
    <d v="2012-12-31T00:00:00"/>
    <x v="113"/>
    <s v="2127003424"/>
    <x v="3"/>
    <x v="1"/>
    <x v="2"/>
    <x v="0"/>
    <x v="0"/>
    <n v="40.14"/>
    <x v="0"/>
    <x v="0"/>
    <x v="0"/>
    <x v="0"/>
    <x v="0"/>
    <n v="40.1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448"/>
    <s v="  1394    "/>
    <d v="2012-12-31T00:00:00"/>
    <x v="113"/>
    <s v="2127003448"/>
    <x v="3"/>
    <x v="1"/>
    <x v="2"/>
    <x v="0"/>
    <x v="0"/>
    <n v="95121.98"/>
    <x v="0"/>
    <x v="0"/>
    <x v="0"/>
    <x v="0"/>
    <x v="0"/>
    <n v="95121.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449"/>
    <s v="  1395    "/>
    <d v="2012-12-31T00:00:00"/>
    <x v="113"/>
    <s v="2127003449"/>
    <x v="3"/>
    <x v="1"/>
    <x v="2"/>
    <x v="0"/>
    <x v="0"/>
    <n v="91195.79"/>
    <x v="0"/>
    <x v="0"/>
    <x v="0"/>
    <x v="0"/>
    <x v="0"/>
    <n v="91195.7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450"/>
    <s v="  1396    "/>
    <d v="2012-12-31T00:00:00"/>
    <x v="113"/>
    <s v="2127003450"/>
    <x v="3"/>
    <x v="1"/>
    <x v="2"/>
    <x v="0"/>
    <x v="0"/>
    <n v="43351.5"/>
    <x v="0"/>
    <x v="0"/>
    <x v="0"/>
    <x v="0"/>
    <x v="0"/>
    <n v="43351.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451"/>
    <s v="  1397    "/>
    <d v="2012-12-31T00:00:00"/>
    <x v="113"/>
    <s v="2127003451"/>
    <x v="3"/>
    <x v="1"/>
    <x v="2"/>
    <x v="0"/>
    <x v="0"/>
    <n v="45950.46"/>
    <x v="0"/>
    <x v="0"/>
    <x v="0"/>
    <x v="0"/>
    <x v="0"/>
    <n v="45950.4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462"/>
    <s v="  1398    "/>
    <d v="2012-12-31T00:00:00"/>
    <x v="113"/>
    <s v="2127003462"/>
    <x v="3"/>
    <x v="1"/>
    <x v="2"/>
    <x v="0"/>
    <x v="0"/>
    <n v="66836.61"/>
    <x v="0"/>
    <x v="0"/>
    <x v="0"/>
    <x v="0"/>
    <x v="0"/>
    <n v="66836.6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476"/>
    <s v="  1399    "/>
    <d v="2012-12-31T00:00:00"/>
    <x v="113"/>
    <s v="2127003476"/>
    <x v="3"/>
    <x v="1"/>
    <x v="2"/>
    <x v="0"/>
    <x v="0"/>
    <n v="1240"/>
    <x v="0"/>
    <x v="0"/>
    <x v="0"/>
    <x v="0"/>
    <x v="0"/>
    <n v="124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477"/>
    <s v="  1400    "/>
    <d v="2012-12-31T00:00:00"/>
    <x v="113"/>
    <s v="2127003477"/>
    <x v="3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30"/>
    <s v="  1434    "/>
    <d v="2012-12-31T00:00:00"/>
    <x v="113"/>
    <s v="2127003530"/>
    <x v="3"/>
    <x v="1"/>
    <x v="2"/>
    <x v="0"/>
    <x v="0"/>
    <n v="8200.02"/>
    <x v="0"/>
    <x v="0"/>
    <x v="0"/>
    <x v="0"/>
    <x v="0"/>
    <n v="8200.0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31"/>
    <s v="  1433    "/>
    <d v="2012-12-31T00:00:00"/>
    <x v="113"/>
    <s v="2127003531"/>
    <x v="3"/>
    <x v="1"/>
    <x v="2"/>
    <x v="0"/>
    <x v="0"/>
    <n v="32973.050000000003"/>
    <x v="0"/>
    <x v="0"/>
    <x v="0"/>
    <x v="0"/>
    <x v="0"/>
    <n v="32973.05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53"/>
    <s v="  1424    "/>
    <d v="2012-12-31T00:00:00"/>
    <x v="113"/>
    <s v="2127003553"/>
    <x v="3"/>
    <x v="1"/>
    <x v="2"/>
    <x v="0"/>
    <x v="0"/>
    <n v="14520"/>
    <x v="0"/>
    <x v="0"/>
    <x v="0"/>
    <x v="0"/>
    <x v="0"/>
    <n v="145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54"/>
    <s v="  1423    "/>
    <d v="2012-12-31T00:00:00"/>
    <x v="113"/>
    <s v="2127003554"/>
    <x v="3"/>
    <x v="1"/>
    <x v="2"/>
    <x v="0"/>
    <x v="0"/>
    <n v="30250"/>
    <x v="0"/>
    <x v="0"/>
    <x v="0"/>
    <x v="0"/>
    <x v="0"/>
    <n v="3025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55"/>
    <s v="  1422    "/>
    <d v="2012-12-31T00:00:00"/>
    <x v="113"/>
    <s v="2127003555"/>
    <x v="3"/>
    <x v="1"/>
    <x v="2"/>
    <x v="0"/>
    <x v="0"/>
    <n v="2189.83"/>
    <x v="0"/>
    <x v="0"/>
    <x v="0"/>
    <x v="0"/>
    <x v="0"/>
    <n v="2189.8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56"/>
    <s v="  1421    "/>
    <d v="2012-12-31T00:00:00"/>
    <x v="113"/>
    <s v="2127003556"/>
    <x v="3"/>
    <x v="1"/>
    <x v="2"/>
    <x v="0"/>
    <x v="0"/>
    <n v="7308.04"/>
    <x v="0"/>
    <x v="0"/>
    <x v="0"/>
    <x v="0"/>
    <x v="0"/>
    <n v="7308.0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57"/>
    <s v="  1426    "/>
    <d v="2012-12-31T00:00:00"/>
    <x v="113"/>
    <s v="2127003557"/>
    <x v="3"/>
    <x v="1"/>
    <x v="2"/>
    <x v="0"/>
    <x v="0"/>
    <n v="4632.91"/>
    <x v="0"/>
    <x v="0"/>
    <x v="0"/>
    <x v="0"/>
    <x v="0"/>
    <n v="4632.9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58"/>
    <s v="  1427    "/>
    <d v="2012-12-31T00:00:00"/>
    <x v="113"/>
    <s v="2127003558"/>
    <x v="3"/>
    <x v="1"/>
    <x v="2"/>
    <x v="0"/>
    <x v="0"/>
    <n v="20139.97"/>
    <x v="0"/>
    <x v="0"/>
    <x v="0"/>
    <x v="0"/>
    <x v="0"/>
    <n v="20139.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59"/>
    <s v="  1425    "/>
    <d v="2012-12-31T00:00:00"/>
    <x v="113"/>
    <s v="2127003559"/>
    <x v="3"/>
    <x v="1"/>
    <x v="2"/>
    <x v="0"/>
    <x v="0"/>
    <n v="181.5"/>
    <x v="0"/>
    <x v="0"/>
    <x v="0"/>
    <x v="0"/>
    <x v="0"/>
    <n v="181.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60"/>
    <s v="  1428    "/>
    <d v="2012-12-31T00:00:00"/>
    <x v="113"/>
    <s v="2127003560"/>
    <x v="3"/>
    <x v="1"/>
    <x v="2"/>
    <x v="0"/>
    <x v="0"/>
    <n v="326.7"/>
    <x v="0"/>
    <x v="0"/>
    <x v="0"/>
    <x v="0"/>
    <x v="0"/>
    <n v="326.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61"/>
    <s v="  1429    "/>
    <d v="2012-12-31T00:00:00"/>
    <x v="113"/>
    <s v="2127003561"/>
    <x v="3"/>
    <x v="1"/>
    <x v="2"/>
    <x v="0"/>
    <x v="0"/>
    <n v="9680"/>
    <x v="0"/>
    <x v="0"/>
    <x v="0"/>
    <x v="0"/>
    <x v="0"/>
    <n v="96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62"/>
    <s v="  1430    "/>
    <d v="2012-12-31T00:00:00"/>
    <x v="113"/>
    <s v="2127003562"/>
    <x v="3"/>
    <x v="1"/>
    <x v="2"/>
    <x v="0"/>
    <x v="0"/>
    <n v="5203"/>
    <x v="0"/>
    <x v="0"/>
    <x v="0"/>
    <x v="0"/>
    <x v="0"/>
    <n v="52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63"/>
    <s v="  1432    "/>
    <d v="2012-12-31T00:00:00"/>
    <x v="113"/>
    <s v="2127003563"/>
    <x v="3"/>
    <x v="1"/>
    <x v="2"/>
    <x v="0"/>
    <x v="0"/>
    <n v="13178.04"/>
    <x v="0"/>
    <x v="0"/>
    <x v="0"/>
    <x v="0"/>
    <x v="0"/>
    <n v="13178.0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2-12-31T00:00:00"/>
    <s v="          2127003564"/>
    <s v="  1431    "/>
    <d v="2012-12-31T00:00:00"/>
    <x v="113"/>
    <s v="2127003564"/>
    <x v="3"/>
    <x v="1"/>
    <x v="2"/>
    <x v="0"/>
    <x v="0"/>
    <n v="2180.6799999999998"/>
    <x v="0"/>
    <x v="0"/>
    <x v="0"/>
    <x v="0"/>
    <x v="0"/>
    <n v="2180.6799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1-31T00:00:00"/>
    <s v="          2137000010"/>
    <s v="    94    "/>
    <d v="2013-01-31T00:00:00"/>
    <x v="113"/>
    <s v="2137000010"/>
    <x v="4"/>
    <x v="1"/>
    <x v="2"/>
    <x v="0"/>
    <x v="0"/>
    <n v="47.77"/>
    <x v="0"/>
    <x v="0"/>
    <x v="0"/>
    <x v="0"/>
    <x v="0"/>
    <n v="47.7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2-06T00:00:00"/>
    <s v="          2139000063"/>
    <s v="   167    "/>
    <d v="2013-02-06T00:00:00"/>
    <x v="113"/>
    <s v="2139000063"/>
    <x v="4"/>
    <x v="1"/>
    <x v="2"/>
    <x v="0"/>
    <x v="0"/>
    <n v="3592.33"/>
    <x v="0"/>
    <x v="0"/>
    <x v="0"/>
    <x v="0"/>
    <x v="0"/>
    <n v="3592.3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2-06T00:00:00"/>
    <s v="          2139000064"/>
    <s v="   168    "/>
    <d v="2013-02-06T00:00:00"/>
    <x v="113"/>
    <s v="2139000064"/>
    <x v="4"/>
    <x v="1"/>
    <x v="2"/>
    <x v="0"/>
    <x v="0"/>
    <n v="20535.349999999999"/>
    <x v="0"/>
    <x v="0"/>
    <x v="0"/>
    <x v="0"/>
    <x v="0"/>
    <n v="20535.34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2-28T00:00:00"/>
    <s v="          2137000255"/>
    <s v="   187    "/>
    <d v="2013-02-28T00:00:00"/>
    <x v="113"/>
    <s v="2137000255"/>
    <x v="4"/>
    <x v="1"/>
    <x v="2"/>
    <x v="0"/>
    <x v="0"/>
    <n v="1860"/>
    <x v="0"/>
    <x v="0"/>
    <x v="0"/>
    <x v="0"/>
    <x v="0"/>
    <n v="186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2-28T00:00:00"/>
    <s v="          2137000256"/>
    <s v="   186    "/>
    <d v="2013-02-28T00:00:00"/>
    <x v="113"/>
    <s v="2137000256"/>
    <x v="4"/>
    <x v="1"/>
    <x v="2"/>
    <x v="0"/>
    <x v="0"/>
    <n v="1240"/>
    <x v="0"/>
    <x v="0"/>
    <x v="0"/>
    <x v="0"/>
    <x v="0"/>
    <n v="124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2-28T00:00:00"/>
    <s v="          2137000257"/>
    <s v="   185    "/>
    <d v="2013-02-28T00:00:00"/>
    <x v="113"/>
    <s v="2137000257"/>
    <x v="4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2-28T00:00:00"/>
    <s v="          2137000332"/>
    <s v="   183    "/>
    <d v="2013-02-28T00:00:00"/>
    <x v="113"/>
    <s v="2137000332"/>
    <x v="4"/>
    <x v="1"/>
    <x v="2"/>
    <x v="0"/>
    <x v="0"/>
    <n v="71.89"/>
    <x v="0"/>
    <x v="0"/>
    <x v="0"/>
    <x v="0"/>
    <x v="0"/>
    <n v="71.8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3-08T00:00:00"/>
    <s v="          2139000130"/>
    <s v="   575    "/>
    <d v="2013-03-08T00:00:00"/>
    <x v="113"/>
    <s v="2139000130"/>
    <x v="4"/>
    <x v="1"/>
    <x v="2"/>
    <x v="0"/>
    <x v="0"/>
    <n v="20535.349999999999"/>
    <x v="0"/>
    <x v="0"/>
    <x v="0"/>
    <x v="0"/>
    <x v="0"/>
    <n v="20535.34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3-31T00:00:00"/>
    <s v="          2137000455"/>
    <s v="   344    "/>
    <d v="2013-03-31T00:00:00"/>
    <x v="113"/>
    <s v="2137000455"/>
    <x v="4"/>
    <x v="1"/>
    <x v="2"/>
    <x v="0"/>
    <x v="0"/>
    <n v="53.64"/>
    <x v="0"/>
    <x v="0"/>
    <x v="0"/>
    <x v="0"/>
    <x v="0"/>
    <n v="53.6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3-31T00:00:00"/>
    <s v="          2137000499"/>
    <s v="   345    "/>
    <d v="2013-03-31T00:00:00"/>
    <x v="113"/>
    <s v="2137000499"/>
    <x v="4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3-31T00:00:00"/>
    <s v="          2137000510"/>
    <s v="   346    "/>
    <d v="2013-03-31T00:00:00"/>
    <x v="113"/>
    <s v="2137000510"/>
    <x v="4"/>
    <x v="1"/>
    <x v="2"/>
    <x v="0"/>
    <x v="0"/>
    <n v="1240"/>
    <x v="0"/>
    <x v="0"/>
    <x v="0"/>
    <x v="0"/>
    <x v="0"/>
    <n v="124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4-30T00:00:00"/>
    <s v="          2137000787"/>
    <s v="   393    "/>
    <d v="2013-04-30T00:00:00"/>
    <x v="113"/>
    <s v="2137000787"/>
    <x v="4"/>
    <x v="1"/>
    <x v="2"/>
    <x v="0"/>
    <x v="0"/>
    <n v="34885.550000000003"/>
    <x v="0"/>
    <x v="0"/>
    <x v="0"/>
    <x v="0"/>
    <x v="0"/>
    <n v="34885.55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4-30T00:00:00"/>
    <s v="          2137000788"/>
    <s v="   392    "/>
    <d v="2013-04-30T00:00:00"/>
    <x v="113"/>
    <s v="2137000788"/>
    <x v="4"/>
    <x v="1"/>
    <x v="2"/>
    <x v="0"/>
    <x v="0"/>
    <n v="28456.95"/>
    <x v="0"/>
    <x v="0"/>
    <x v="0"/>
    <x v="0"/>
    <x v="0"/>
    <n v="28456.9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4-30T00:00:00"/>
    <s v="          2137000789"/>
    <s v="   391    "/>
    <d v="2013-04-30T00:00:00"/>
    <x v="113"/>
    <s v="2137000789"/>
    <x v="4"/>
    <x v="1"/>
    <x v="2"/>
    <x v="0"/>
    <x v="0"/>
    <n v="25730.58"/>
    <x v="0"/>
    <x v="0"/>
    <x v="0"/>
    <x v="0"/>
    <x v="0"/>
    <n v="25730.5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4-30T00:00:00"/>
    <s v="          2137000799"/>
    <s v="   394    "/>
    <d v="2013-04-30T00:00:00"/>
    <x v="113"/>
    <s v="2137000799"/>
    <x v="4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4-30T00:00:00"/>
    <s v="          2137000825"/>
    <s v="   390    "/>
    <d v="2013-04-30T00:00:00"/>
    <x v="113"/>
    <s v="2137000825"/>
    <x v="4"/>
    <x v="1"/>
    <x v="2"/>
    <x v="0"/>
    <x v="0"/>
    <n v="42.46"/>
    <x v="0"/>
    <x v="0"/>
    <x v="0"/>
    <x v="0"/>
    <x v="0"/>
    <n v="42.4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5-13T00:00:00"/>
    <s v="          2139000385"/>
    <s v="   437    "/>
    <d v="2013-05-13T00:00:00"/>
    <x v="113"/>
    <s v="2139000385"/>
    <x v="4"/>
    <x v="1"/>
    <x v="2"/>
    <x v="0"/>
    <x v="0"/>
    <n v="81.39"/>
    <x v="0"/>
    <x v="0"/>
    <x v="0"/>
    <x v="0"/>
    <x v="0"/>
    <n v="81.3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5-31T00:00:00"/>
    <s v="          2137001021"/>
    <s v="   528    "/>
    <d v="2013-05-31T00:00:00"/>
    <x v="113"/>
    <s v="2137001021"/>
    <x v="4"/>
    <x v="1"/>
    <x v="2"/>
    <x v="0"/>
    <x v="0"/>
    <n v="84.05"/>
    <x v="0"/>
    <x v="0"/>
    <x v="0"/>
    <x v="0"/>
    <x v="0"/>
    <n v="84.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5-31T00:00:00"/>
    <s v="          2137001103"/>
    <s v="   567    "/>
    <d v="2013-05-31T00:00:00"/>
    <x v="113"/>
    <s v="2137001103"/>
    <x v="4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5-31T00:00:00"/>
    <s v="          2137001116"/>
    <s v="   566    "/>
    <d v="2013-05-31T00:00:00"/>
    <x v="113"/>
    <s v="2137001116"/>
    <x v="4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5-31T00:00:00"/>
    <s v="          2137001138"/>
    <s v="   565    "/>
    <d v="2013-05-31T00:00:00"/>
    <x v="113"/>
    <s v="2137001138"/>
    <x v="4"/>
    <x v="1"/>
    <x v="2"/>
    <x v="0"/>
    <x v="0"/>
    <n v="256.08999999999997"/>
    <x v="0"/>
    <x v="0"/>
    <x v="0"/>
    <x v="0"/>
    <x v="0"/>
    <n v="256.089999999999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6-03T00:00:00"/>
    <s v="          2139000396"/>
    <s v="   576    "/>
    <d v="2013-06-03T00:00:00"/>
    <x v="113"/>
    <s v="2139000396"/>
    <x v="4"/>
    <x v="1"/>
    <x v="2"/>
    <x v="0"/>
    <x v="0"/>
    <n v="-20535.349999999999"/>
    <x v="0"/>
    <x v="0"/>
    <x v="0"/>
    <x v="0"/>
    <x v="0"/>
    <n v="-20535.34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6-30T00:00:00"/>
    <s v="          2137001295"/>
    <s v="   606    "/>
    <d v="2013-06-30T00:00:00"/>
    <x v="113"/>
    <s v="2137001295"/>
    <x v="4"/>
    <x v="1"/>
    <x v="2"/>
    <x v="0"/>
    <x v="0"/>
    <n v="34324.35"/>
    <x v="0"/>
    <x v="0"/>
    <x v="0"/>
    <x v="0"/>
    <x v="0"/>
    <n v="34324.3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6-30T00:00:00"/>
    <s v="          2137001296"/>
    <s v="   607    "/>
    <d v="2013-06-30T00:00:00"/>
    <x v="113"/>
    <s v="2137001296"/>
    <x v="4"/>
    <x v="1"/>
    <x v="2"/>
    <x v="0"/>
    <x v="0"/>
    <n v="20534.5"/>
    <x v="0"/>
    <x v="0"/>
    <x v="0"/>
    <x v="0"/>
    <x v="0"/>
    <n v="20534.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6-30T00:00:00"/>
    <s v="          2137001321"/>
    <s v="   608    "/>
    <d v="2013-06-30T00:00:00"/>
    <x v="113"/>
    <s v="2137001321"/>
    <x v="4"/>
    <x v="1"/>
    <x v="2"/>
    <x v="0"/>
    <x v="0"/>
    <n v="1860"/>
    <x v="0"/>
    <x v="0"/>
    <x v="0"/>
    <x v="0"/>
    <x v="0"/>
    <n v="186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6-30T00:00:00"/>
    <s v="          2137001331"/>
    <s v="   609    "/>
    <d v="2013-06-30T00:00:00"/>
    <x v="113"/>
    <s v="2137001331"/>
    <x v="4"/>
    <x v="1"/>
    <x v="2"/>
    <x v="0"/>
    <x v="0"/>
    <n v="45.53"/>
    <x v="0"/>
    <x v="0"/>
    <x v="0"/>
    <x v="0"/>
    <x v="0"/>
    <n v="45.5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6-30T00:00:00"/>
    <s v="          2137001439"/>
    <s v="   669    "/>
    <d v="2013-06-30T00:00:00"/>
    <x v="113"/>
    <s v="2137001439"/>
    <x v="4"/>
    <x v="1"/>
    <x v="2"/>
    <x v="0"/>
    <x v="0"/>
    <n v="23457.15"/>
    <x v="0"/>
    <x v="0"/>
    <x v="0"/>
    <x v="0"/>
    <x v="0"/>
    <n v="23457.1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6-30T00:00:00"/>
    <s v="          2137001440"/>
    <s v="   668    "/>
    <d v="2013-06-30T00:00:00"/>
    <x v="113"/>
    <s v="2137001440"/>
    <x v="4"/>
    <x v="1"/>
    <x v="2"/>
    <x v="0"/>
    <x v="0"/>
    <n v="36457.25"/>
    <x v="0"/>
    <x v="0"/>
    <x v="0"/>
    <x v="0"/>
    <x v="0"/>
    <n v="36457.2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7-31T00:00:00"/>
    <s v="          2137001633"/>
    <s v="   782    "/>
    <d v="2013-07-31T00:00:00"/>
    <x v="113"/>
    <s v="2137001633"/>
    <x v="4"/>
    <x v="1"/>
    <x v="2"/>
    <x v="0"/>
    <x v="0"/>
    <n v="49.86"/>
    <x v="0"/>
    <x v="0"/>
    <x v="0"/>
    <x v="0"/>
    <x v="0"/>
    <n v="49.8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8-31T00:00:00"/>
    <s v="          2137001809"/>
    <s v="   822    "/>
    <d v="2013-08-31T00:00:00"/>
    <x v="113"/>
    <s v="2137001809"/>
    <x v="4"/>
    <x v="1"/>
    <x v="2"/>
    <x v="0"/>
    <x v="0"/>
    <n v="380"/>
    <x v="0"/>
    <x v="0"/>
    <x v="0"/>
    <x v="0"/>
    <x v="0"/>
    <n v="3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8-31T00:00:00"/>
    <s v="          2137001813"/>
    <s v="   849    "/>
    <d v="2013-08-31T00:00:00"/>
    <x v="113"/>
    <s v="2137001813"/>
    <x v="4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8-31T00:00:00"/>
    <s v="          2137001839"/>
    <s v="   866    "/>
    <d v="2013-08-31T00:00:00"/>
    <x v="113"/>
    <s v="2137001839"/>
    <x v="4"/>
    <x v="1"/>
    <x v="2"/>
    <x v="0"/>
    <x v="0"/>
    <n v="34.64"/>
    <x v="0"/>
    <x v="0"/>
    <x v="0"/>
    <x v="0"/>
    <x v="0"/>
    <n v="34.6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8-31T00:00:00"/>
    <s v="          2137001880"/>
    <s v="   907    "/>
    <d v="2013-08-31T00:00:00"/>
    <x v="113"/>
    <s v="2137001880"/>
    <x v="4"/>
    <x v="1"/>
    <x v="2"/>
    <x v="0"/>
    <x v="0"/>
    <n v="607.03"/>
    <x v="0"/>
    <x v="0"/>
    <x v="0"/>
    <x v="0"/>
    <x v="0"/>
    <n v="607.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8-31T00:00:00"/>
    <s v="          2137001887"/>
    <s v="   906    "/>
    <d v="2013-08-31T00:00:00"/>
    <x v="113"/>
    <s v="2137001887"/>
    <x v="4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9-30T00:00:00"/>
    <s v="          2137001948"/>
    <s v="   946    "/>
    <d v="2013-09-30T00:00:00"/>
    <x v="113"/>
    <s v="2137001948"/>
    <x v="4"/>
    <x v="1"/>
    <x v="2"/>
    <x v="0"/>
    <x v="0"/>
    <n v="51.67"/>
    <x v="0"/>
    <x v="0"/>
    <x v="0"/>
    <x v="0"/>
    <x v="0"/>
    <n v="51.6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9-30T00:00:00"/>
    <s v="          2137002055"/>
    <s v="   978    "/>
    <d v="2013-09-30T00:00:00"/>
    <x v="113"/>
    <s v="2137002055"/>
    <x v="4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09-30T00:00:00"/>
    <s v="          2137002056"/>
    <s v="   977    "/>
    <d v="2013-09-30T00:00:00"/>
    <x v="113"/>
    <s v="2137002056"/>
    <x v="4"/>
    <x v="1"/>
    <x v="2"/>
    <x v="0"/>
    <x v="0"/>
    <n v="62331.47"/>
    <x v="0"/>
    <x v="0"/>
    <x v="0"/>
    <x v="0"/>
    <x v="0"/>
    <n v="62331.4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0-31T00:00:00"/>
    <s v="          2137002260"/>
    <s v="  1059    "/>
    <d v="2013-10-31T00:00:00"/>
    <x v="113"/>
    <s v="2137002260"/>
    <x v="4"/>
    <x v="1"/>
    <x v="2"/>
    <x v="0"/>
    <x v="0"/>
    <n v="77.67"/>
    <x v="0"/>
    <x v="0"/>
    <x v="0"/>
    <x v="0"/>
    <x v="0"/>
    <n v="77.6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0-31T00:00:00"/>
    <s v="          2137002414"/>
    <s v="  1106    "/>
    <d v="2013-10-31T00:00:00"/>
    <x v="113"/>
    <s v="2137002414"/>
    <x v="4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0-31T00:00:00"/>
    <s v="          2137002439"/>
    <s v="  1105    "/>
    <d v="2013-10-31T00:00:00"/>
    <x v="113"/>
    <s v="2137002439"/>
    <x v="4"/>
    <x v="1"/>
    <x v="2"/>
    <x v="0"/>
    <x v="0"/>
    <n v="31773.27"/>
    <x v="0"/>
    <x v="0"/>
    <x v="0"/>
    <x v="0"/>
    <x v="0"/>
    <n v="31773.2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1-29T00:00:00"/>
    <s v="          2137002549"/>
    <s v="  1168    "/>
    <d v="2013-11-29T00:00:00"/>
    <x v="114"/>
    <s v="2137002549"/>
    <x v="4"/>
    <x v="1"/>
    <x v="2"/>
    <x v="0"/>
    <x v="0"/>
    <n v="25.19"/>
    <x v="0"/>
    <x v="0"/>
    <x v="0"/>
    <x v="0"/>
    <x v="0"/>
    <n v="25.1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1-29T00:00:00"/>
    <s v="          2137002608"/>
    <s v="  1232    "/>
    <d v="2013-11-29T00:00:00"/>
    <x v="114"/>
    <s v="2137002608"/>
    <x v="4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1-29T00:00:00"/>
    <s v="          2137002624"/>
    <s v="  1231    "/>
    <d v="2013-11-29T00:00:00"/>
    <x v="114"/>
    <s v="2137002624"/>
    <x v="4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2-31T00:00:00"/>
    <s v="          2137002873"/>
    <s v="  1245    "/>
    <d v="2013-12-31T00:00:00"/>
    <x v="114"/>
    <s v="2137002873"/>
    <x v="4"/>
    <x v="1"/>
    <x v="2"/>
    <x v="0"/>
    <x v="0"/>
    <n v="760"/>
    <x v="0"/>
    <x v="0"/>
    <x v="0"/>
    <x v="0"/>
    <x v="0"/>
    <n v="76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2-31T00:00:00"/>
    <s v="          2137002874"/>
    <s v="  1262    "/>
    <d v="2013-12-31T00:00:00"/>
    <x v="113"/>
    <s v="2137002874"/>
    <x v="4"/>
    <x v="1"/>
    <x v="2"/>
    <x v="0"/>
    <x v="0"/>
    <n v="1107.03"/>
    <x v="0"/>
    <x v="0"/>
    <x v="0"/>
    <x v="0"/>
    <x v="0"/>
    <n v="1107.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2-31T00:00:00"/>
    <s v="          2137002881"/>
    <s v="  1244    "/>
    <d v="2013-12-31T00:00:00"/>
    <x v="114"/>
    <s v="2137002881"/>
    <x v="4"/>
    <x v="1"/>
    <x v="2"/>
    <x v="0"/>
    <x v="0"/>
    <n v="47.77"/>
    <x v="0"/>
    <x v="0"/>
    <x v="0"/>
    <x v="0"/>
    <x v="0"/>
    <n v="47.7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2-31T00:00:00"/>
    <s v="          2137003216"/>
    <s v="  1289    "/>
    <d v="2013-12-31T00:00:00"/>
    <x v="114"/>
    <s v="2137003216"/>
    <x v="4"/>
    <x v="1"/>
    <x v="2"/>
    <x v="0"/>
    <x v="0"/>
    <n v="30479.95"/>
    <x v="0"/>
    <x v="0"/>
    <x v="0"/>
    <x v="0"/>
    <x v="0"/>
    <n v="30479.9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2-31T00:00:00"/>
    <s v="          2137003290"/>
    <s v="  1273    "/>
    <d v="2013-12-31T00:00:00"/>
    <x v="114"/>
    <s v="2137003290"/>
    <x v="4"/>
    <x v="1"/>
    <x v="2"/>
    <x v="0"/>
    <x v="0"/>
    <n v="1043.33"/>
    <x v="0"/>
    <x v="0"/>
    <x v="0"/>
    <x v="0"/>
    <x v="0"/>
    <n v="1043.3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2-31T00:00:00"/>
    <s v="          2137003292"/>
    <s v="  1274    "/>
    <d v="2013-12-31T00:00:00"/>
    <x v="114"/>
    <s v="2137003292"/>
    <x v="4"/>
    <x v="1"/>
    <x v="2"/>
    <x v="0"/>
    <x v="0"/>
    <n v="1029.28"/>
    <x v="0"/>
    <x v="0"/>
    <x v="0"/>
    <x v="0"/>
    <x v="0"/>
    <n v="1029.2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2-31T00:00:00"/>
    <s v="          2137003308"/>
    <s v="  1265    "/>
    <d v="2013-12-31T00:00:00"/>
    <x v="114"/>
    <s v="2137003308"/>
    <x v="4"/>
    <x v="1"/>
    <x v="2"/>
    <x v="0"/>
    <x v="0"/>
    <n v="1860"/>
    <x v="0"/>
    <x v="0"/>
    <x v="0"/>
    <x v="0"/>
    <x v="0"/>
    <n v="186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3-12-31T00:00:00"/>
    <s v="          2137003327"/>
    <s v="  1275    "/>
    <d v="2013-12-31T00:00:00"/>
    <x v="114"/>
    <s v="2137003327"/>
    <x v="4"/>
    <x v="1"/>
    <x v="2"/>
    <x v="0"/>
    <x v="0"/>
    <n v="29368.240000000002"/>
    <x v="0"/>
    <x v="0"/>
    <x v="0"/>
    <x v="0"/>
    <x v="0"/>
    <n v="29368.24000000000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1-31T00:00:00"/>
    <s v="          2147000099"/>
    <s v="   167    "/>
    <d v="2014-01-31T00:00:00"/>
    <x v="114"/>
    <s v="2147000099"/>
    <x v="5"/>
    <x v="1"/>
    <x v="2"/>
    <x v="0"/>
    <x v="0"/>
    <n v="44.7"/>
    <x v="0"/>
    <x v="0"/>
    <x v="0"/>
    <x v="0"/>
    <x v="0"/>
    <n v="44.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2-28T00:00:00"/>
    <s v="          2147000235"/>
    <s v="   197    "/>
    <d v="2014-02-28T00:00:00"/>
    <x v="114"/>
    <s v="2147000235"/>
    <x v="5"/>
    <x v="1"/>
    <x v="2"/>
    <x v="0"/>
    <x v="0"/>
    <n v="164.4"/>
    <x v="0"/>
    <x v="0"/>
    <x v="0"/>
    <x v="0"/>
    <x v="0"/>
    <n v="164.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2-28T00:00:00"/>
    <s v="          2147000246"/>
    <s v="   198    "/>
    <d v="2014-02-28T00:00:00"/>
    <x v="114"/>
    <s v="2147000246"/>
    <x v="5"/>
    <x v="1"/>
    <x v="2"/>
    <x v="0"/>
    <x v="0"/>
    <n v="13.18"/>
    <x v="0"/>
    <x v="0"/>
    <x v="0"/>
    <x v="0"/>
    <x v="0"/>
    <n v="13.1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3-31T00:00:00"/>
    <s v="          2147000406"/>
    <s v="   291    "/>
    <d v="2014-03-31T00:00:00"/>
    <x v="114"/>
    <s v="2147000406"/>
    <x v="5"/>
    <x v="1"/>
    <x v="2"/>
    <x v="0"/>
    <x v="0"/>
    <n v="29.12"/>
    <x v="0"/>
    <x v="0"/>
    <x v="0"/>
    <x v="0"/>
    <x v="0"/>
    <n v="29.1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3-31T00:00:00"/>
    <s v="          2147000537"/>
    <s v="   318    "/>
    <d v="2014-03-31T00:00:00"/>
    <x v="114"/>
    <s v="2147000537"/>
    <x v="5"/>
    <x v="1"/>
    <x v="2"/>
    <x v="0"/>
    <x v="0"/>
    <n v="34396.71"/>
    <x v="0"/>
    <x v="0"/>
    <x v="0"/>
    <x v="0"/>
    <x v="0"/>
    <n v="34396.7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615"/>
    <s v="   362    "/>
    <d v="2014-04-30T00:00:00"/>
    <x v="114"/>
    <s v="2147000615"/>
    <x v="5"/>
    <x v="1"/>
    <x v="2"/>
    <x v="0"/>
    <x v="0"/>
    <n v="53.53"/>
    <x v="0"/>
    <x v="0"/>
    <x v="0"/>
    <x v="0"/>
    <x v="0"/>
    <n v="53.5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792"/>
    <s v="   386    "/>
    <d v="2014-04-30T00:00:00"/>
    <x v="114"/>
    <s v="2147000792"/>
    <x v="5"/>
    <x v="1"/>
    <x v="2"/>
    <x v="0"/>
    <x v="0"/>
    <n v="35478.6"/>
    <x v="0"/>
    <x v="0"/>
    <x v="0"/>
    <x v="0"/>
    <x v="0"/>
    <n v="35478.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797"/>
    <s v="   385    "/>
    <d v="2014-04-30T00:00:00"/>
    <x v="114"/>
    <s v="2147000797"/>
    <x v="5"/>
    <x v="1"/>
    <x v="2"/>
    <x v="0"/>
    <x v="0"/>
    <n v="240.28"/>
    <x v="0"/>
    <x v="0"/>
    <x v="0"/>
    <x v="0"/>
    <x v="0"/>
    <n v="240.2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64"/>
    <s v="   462    "/>
    <d v="2014-04-30T00:00:00"/>
    <x v="114"/>
    <s v="2147000864"/>
    <x v="5"/>
    <x v="1"/>
    <x v="2"/>
    <x v="0"/>
    <x v="0"/>
    <n v="3660"/>
    <x v="0"/>
    <x v="0"/>
    <x v="0"/>
    <x v="0"/>
    <x v="0"/>
    <n v="366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65"/>
    <s v="   461    "/>
    <d v="2014-04-30T00:00:00"/>
    <x v="114"/>
    <s v="2147000865"/>
    <x v="5"/>
    <x v="1"/>
    <x v="2"/>
    <x v="0"/>
    <x v="0"/>
    <n v="915"/>
    <x v="0"/>
    <x v="0"/>
    <x v="0"/>
    <x v="0"/>
    <x v="0"/>
    <n v="91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66"/>
    <s v="   460    "/>
    <d v="2014-04-30T00:00:00"/>
    <x v="114"/>
    <s v="2147000866"/>
    <x v="5"/>
    <x v="1"/>
    <x v="2"/>
    <x v="0"/>
    <x v="0"/>
    <n v="579.59"/>
    <x v="0"/>
    <x v="0"/>
    <x v="0"/>
    <x v="0"/>
    <x v="0"/>
    <n v="579.5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67"/>
    <s v="   459    "/>
    <d v="2014-04-30T00:00:00"/>
    <x v="114"/>
    <s v="2147000867"/>
    <x v="5"/>
    <x v="1"/>
    <x v="2"/>
    <x v="0"/>
    <x v="0"/>
    <n v="1852.37"/>
    <x v="0"/>
    <x v="0"/>
    <x v="0"/>
    <x v="0"/>
    <x v="0"/>
    <n v="1852.3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68"/>
    <s v="   458    "/>
    <d v="2014-04-30T00:00:00"/>
    <x v="114"/>
    <s v="2147000868"/>
    <x v="5"/>
    <x v="1"/>
    <x v="2"/>
    <x v="0"/>
    <x v="0"/>
    <n v="1226.19"/>
    <x v="0"/>
    <x v="0"/>
    <x v="0"/>
    <x v="0"/>
    <x v="0"/>
    <n v="1226.1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69"/>
    <s v="   457    "/>
    <d v="2014-04-30T00:00:00"/>
    <x v="114"/>
    <s v="2147000869"/>
    <x v="5"/>
    <x v="1"/>
    <x v="2"/>
    <x v="0"/>
    <x v="0"/>
    <n v="2262.87"/>
    <x v="0"/>
    <x v="0"/>
    <x v="0"/>
    <x v="0"/>
    <x v="0"/>
    <n v="2262.8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70"/>
    <s v="   456    "/>
    <d v="2014-04-30T00:00:00"/>
    <x v="114"/>
    <s v="2147000870"/>
    <x v="5"/>
    <x v="1"/>
    <x v="2"/>
    <x v="0"/>
    <x v="0"/>
    <n v="1537.2"/>
    <x v="0"/>
    <x v="0"/>
    <x v="0"/>
    <x v="0"/>
    <x v="0"/>
    <n v="1537.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71"/>
    <s v="   455    "/>
    <d v="2014-04-30T00:00:00"/>
    <x v="114"/>
    <s v="2147000871"/>
    <x v="5"/>
    <x v="1"/>
    <x v="2"/>
    <x v="0"/>
    <x v="0"/>
    <n v="1403"/>
    <x v="0"/>
    <x v="0"/>
    <x v="0"/>
    <x v="0"/>
    <x v="0"/>
    <n v="14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72"/>
    <s v="   454    "/>
    <d v="2014-04-30T00:00:00"/>
    <x v="114"/>
    <s v="2147000872"/>
    <x v="5"/>
    <x v="1"/>
    <x v="2"/>
    <x v="0"/>
    <x v="0"/>
    <n v="3487.82"/>
    <x v="0"/>
    <x v="0"/>
    <x v="0"/>
    <x v="0"/>
    <x v="0"/>
    <n v="3487.8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4-30T00:00:00"/>
    <s v="          2147000873"/>
    <s v="   463    "/>
    <d v="2014-04-30T00:00:00"/>
    <x v="114"/>
    <s v="2147000873"/>
    <x v="5"/>
    <x v="1"/>
    <x v="2"/>
    <x v="0"/>
    <x v="0"/>
    <n v="4880"/>
    <x v="0"/>
    <x v="0"/>
    <x v="0"/>
    <x v="0"/>
    <x v="0"/>
    <n v="48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5-30T00:00:00"/>
    <s v="          2147000940"/>
    <s v="   495    "/>
    <d v="2014-05-30T00:00:00"/>
    <x v="114"/>
    <s v="2147000940"/>
    <x v="5"/>
    <x v="1"/>
    <x v="2"/>
    <x v="0"/>
    <x v="0"/>
    <n v="42.5"/>
    <x v="0"/>
    <x v="0"/>
    <x v="0"/>
    <x v="0"/>
    <x v="0"/>
    <n v="42.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5-30T00:00:00"/>
    <s v="          2147001162"/>
    <s v="   544    "/>
    <d v="2014-05-30T00:00:00"/>
    <x v="114"/>
    <s v="2147001162"/>
    <x v="5"/>
    <x v="1"/>
    <x v="2"/>
    <x v="0"/>
    <x v="0"/>
    <n v="5995.44"/>
    <x v="0"/>
    <x v="0"/>
    <x v="0"/>
    <x v="0"/>
    <x v="0"/>
    <n v="5995.4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5-30T00:00:00"/>
    <s v="          2147001162"/>
    <s v="   544    "/>
    <d v="2014-05-30T00:00:00"/>
    <x v="115"/>
    <s v="2147001162"/>
    <x v="5"/>
    <x v="1"/>
    <x v="2"/>
    <x v="0"/>
    <x v="0"/>
    <n v="23091.35"/>
    <x v="0"/>
    <x v="0"/>
    <x v="0"/>
    <x v="0"/>
    <x v="0"/>
    <n v="23091.3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6-30T00:00:00"/>
    <s v="          2147001278"/>
    <s v="   597    "/>
    <d v="2014-06-30T00:00:00"/>
    <x v="114"/>
    <s v="2147001278"/>
    <x v="5"/>
    <x v="1"/>
    <x v="2"/>
    <x v="0"/>
    <x v="0"/>
    <n v="97.09"/>
    <x v="0"/>
    <x v="0"/>
    <x v="0"/>
    <x v="0"/>
    <x v="0"/>
    <n v="97.0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6-30T00:00:00"/>
    <s v="          2147001471"/>
    <s v="   652    "/>
    <d v="2014-06-30T00:00:00"/>
    <x v="114"/>
    <s v="2147001471"/>
    <x v="5"/>
    <x v="1"/>
    <x v="2"/>
    <x v="0"/>
    <x v="0"/>
    <n v="910.54"/>
    <x v="0"/>
    <x v="0"/>
    <x v="0"/>
    <x v="0"/>
    <x v="0"/>
    <n v="910.5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7-31T00:00:00"/>
    <s v="          2147001616"/>
    <s v="   746    "/>
    <d v="2014-07-31T00:00:00"/>
    <x v="115"/>
    <s v="2147001616"/>
    <x v="5"/>
    <x v="1"/>
    <x v="2"/>
    <x v="0"/>
    <x v="0"/>
    <n v="61.69"/>
    <x v="0"/>
    <x v="0"/>
    <x v="0"/>
    <x v="0"/>
    <x v="0"/>
    <n v="61.6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8-29T00:00:00"/>
    <s v="          2147001807"/>
    <s v="   782    "/>
    <d v="2014-08-29T00:00:00"/>
    <x v="115"/>
    <s v="2147001807"/>
    <x v="5"/>
    <x v="1"/>
    <x v="2"/>
    <x v="0"/>
    <x v="0"/>
    <n v="81.22"/>
    <x v="0"/>
    <x v="0"/>
    <x v="0"/>
    <x v="0"/>
    <x v="0"/>
    <n v="81.2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8-29T00:00:00"/>
    <s v="          2147001833"/>
    <s v="   820    "/>
    <d v="2014-08-29T00:00:00"/>
    <x v="115"/>
    <s v="2147001833"/>
    <x v="5"/>
    <x v="1"/>
    <x v="2"/>
    <x v="0"/>
    <x v="0"/>
    <n v="38078.370000000003"/>
    <x v="0"/>
    <x v="0"/>
    <x v="0"/>
    <x v="0"/>
    <x v="0"/>
    <n v="38078.37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09-30T00:00:00"/>
    <s v="          2147001994"/>
    <s v="   892    "/>
    <d v="2014-09-30T00:00:00"/>
    <x v="115"/>
    <s v="2147001994"/>
    <x v="5"/>
    <x v="1"/>
    <x v="2"/>
    <x v="0"/>
    <x v="0"/>
    <n v="83.1"/>
    <x v="0"/>
    <x v="0"/>
    <x v="0"/>
    <x v="0"/>
    <x v="0"/>
    <n v="83.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0-31T00:00:00"/>
    <s v="          2147002280"/>
    <s v="   980    "/>
    <d v="2014-10-31T00:00:00"/>
    <x v="115"/>
    <s v="2147002280"/>
    <x v="5"/>
    <x v="1"/>
    <x v="2"/>
    <x v="0"/>
    <x v="0"/>
    <n v="648.13"/>
    <x v="0"/>
    <x v="0"/>
    <x v="0"/>
    <x v="0"/>
    <x v="0"/>
    <n v="648.1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0-31T00:00:00"/>
    <s v="          2147002360"/>
    <s v="  1023    "/>
    <d v="2014-10-31T00:00:00"/>
    <x v="115"/>
    <s v="2147002360"/>
    <x v="5"/>
    <x v="1"/>
    <x v="2"/>
    <x v="0"/>
    <x v="0"/>
    <n v="64.260000000000005"/>
    <x v="0"/>
    <x v="0"/>
    <x v="0"/>
    <x v="0"/>
    <x v="0"/>
    <n v="64.2600000000000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0-31T00:00:00"/>
    <s v="          2147002412"/>
    <s v="  1029    "/>
    <d v="2014-10-31T00:00:00"/>
    <x v="115"/>
    <s v="2147002412"/>
    <x v="5"/>
    <x v="1"/>
    <x v="2"/>
    <x v="0"/>
    <x v="0"/>
    <n v="58213.8"/>
    <x v="0"/>
    <x v="0"/>
    <x v="0"/>
    <x v="0"/>
    <x v="0"/>
    <n v="58213.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1-29T00:00:00"/>
    <s v="          2147002595"/>
    <s v="  1170    "/>
    <d v="2014-11-29T00:00:00"/>
    <x v="115"/>
    <s v="2147002595"/>
    <x v="5"/>
    <x v="1"/>
    <x v="2"/>
    <x v="0"/>
    <x v="0"/>
    <n v="19137.53"/>
    <x v="0"/>
    <x v="0"/>
    <x v="0"/>
    <x v="0"/>
    <x v="0"/>
    <n v="19137.5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1-29T00:00:00"/>
    <s v="          2147002595"/>
    <s v="  1170    "/>
    <d v="2014-11-29T00:00:00"/>
    <x v="116"/>
    <s v="2147002595"/>
    <x v="5"/>
    <x v="1"/>
    <x v="2"/>
    <x v="0"/>
    <x v="0"/>
    <n v="2023.67"/>
    <x v="0"/>
    <x v="0"/>
    <x v="0"/>
    <x v="0"/>
    <x v="0"/>
    <n v="2023.6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1-29T00:00:00"/>
    <s v="          2147002650"/>
    <s v="  1169    "/>
    <d v="2014-11-29T00:00:00"/>
    <x v="115"/>
    <s v="2147002650"/>
    <x v="5"/>
    <x v="1"/>
    <x v="2"/>
    <x v="0"/>
    <x v="0"/>
    <n v="39.770000000000003"/>
    <x v="0"/>
    <x v="0"/>
    <x v="0"/>
    <x v="0"/>
    <x v="0"/>
    <n v="39.77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2-31T00:00:00"/>
    <s v="          2147002958"/>
    <s v="  1178    "/>
    <d v="2014-12-31T00:00:00"/>
    <x v="115"/>
    <s v="2147002958"/>
    <x v="5"/>
    <x v="1"/>
    <x v="2"/>
    <x v="0"/>
    <x v="0"/>
    <n v="27.79"/>
    <x v="0"/>
    <x v="0"/>
    <x v="0"/>
    <x v="0"/>
    <x v="0"/>
    <n v="27.7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2-31T00:00:00"/>
    <s v="          2147003020"/>
    <s v="  1182    "/>
    <d v="2014-12-31T00:00:00"/>
    <x v="117"/>
    <s v="2147003020"/>
    <x v="5"/>
    <x v="1"/>
    <x v="2"/>
    <x v="0"/>
    <x v="0"/>
    <n v="28402.76"/>
    <x v="0"/>
    <x v="0"/>
    <x v="0"/>
    <x v="0"/>
    <x v="0"/>
    <n v="28402.76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4-12-31T00:00:00"/>
    <s v="          2147003031"/>
    <s v="  1181    "/>
    <d v="2014-12-31T00:00:00"/>
    <x v="115"/>
    <s v="2147003031"/>
    <x v="5"/>
    <x v="1"/>
    <x v="2"/>
    <x v="0"/>
    <x v="0"/>
    <n v="724.01"/>
    <x v="0"/>
    <x v="0"/>
    <x v="0"/>
    <x v="0"/>
    <x v="0"/>
    <n v="724.0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2-31T00:00:00"/>
    <s v="          2147003125"/>
    <s v="  1187    "/>
    <d v="2014-12-31T00:00:00"/>
    <x v="115"/>
    <s v="2147003125"/>
    <x v="5"/>
    <x v="1"/>
    <x v="2"/>
    <x v="0"/>
    <x v="0"/>
    <n v="1207.8"/>
    <x v="0"/>
    <x v="0"/>
    <x v="0"/>
    <x v="0"/>
    <x v="0"/>
    <n v="1207.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4-12-31T00:00:00"/>
    <s v="          2147003163"/>
    <s v="  1189    "/>
    <d v="2014-12-31T00:00:00"/>
    <x v="115"/>
    <s v="2147003163"/>
    <x v="5"/>
    <x v="1"/>
    <x v="2"/>
    <x v="0"/>
    <x v="0"/>
    <n v="129.63"/>
    <x v="0"/>
    <x v="0"/>
    <x v="0"/>
    <x v="0"/>
    <x v="0"/>
    <n v="129.6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5-01-31T00:00:00"/>
    <s v="          2157000167"/>
    <s v="   156    "/>
    <d v="2015-01-31T00:00:00"/>
    <x v="117"/>
    <s v="2157000167"/>
    <x v="6"/>
    <x v="1"/>
    <x v="2"/>
    <x v="0"/>
    <x v="0"/>
    <n v="57.25"/>
    <x v="0"/>
    <x v="0"/>
    <x v="0"/>
    <x v="0"/>
    <x v="0"/>
    <n v="57.25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2-28T00:00:00"/>
    <s v="          2157000313"/>
    <s v="   210    "/>
    <d v="2015-02-28T00:00:00"/>
    <x v="117"/>
    <s v="2157000313"/>
    <x v="6"/>
    <x v="1"/>
    <x v="2"/>
    <x v="0"/>
    <x v="0"/>
    <n v="73.48"/>
    <x v="0"/>
    <x v="0"/>
    <x v="0"/>
    <x v="0"/>
    <x v="0"/>
    <n v="73.48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3-28T00:00:00"/>
    <s v="          2157000580"/>
    <s v="   341    "/>
    <d v="2015-03-28T00:00:00"/>
    <x v="117"/>
    <s v="2157000580"/>
    <x v="6"/>
    <x v="1"/>
    <x v="2"/>
    <x v="0"/>
    <x v="0"/>
    <n v="34542.17"/>
    <x v="0"/>
    <x v="0"/>
    <x v="0"/>
    <x v="0"/>
    <x v="0"/>
    <n v="34542.17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3-28T00:00:00"/>
    <s v="          2157000591"/>
    <s v="   342    "/>
    <d v="2015-03-28T00:00:00"/>
    <x v="117"/>
    <s v="2157000591"/>
    <x v="6"/>
    <x v="1"/>
    <x v="2"/>
    <x v="0"/>
    <x v="0"/>
    <n v="96.23"/>
    <x v="0"/>
    <x v="0"/>
    <x v="0"/>
    <x v="0"/>
    <x v="0"/>
    <n v="96.23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5-06T00:00:00"/>
    <s v="          2157000859"/>
    <s v="   438    "/>
    <d v="2015-05-06T00:00:00"/>
    <x v="117"/>
    <s v="2157000859"/>
    <x v="6"/>
    <x v="1"/>
    <x v="2"/>
    <x v="0"/>
    <x v="0"/>
    <n v="58.83"/>
    <x v="0"/>
    <x v="0"/>
    <x v="0"/>
    <x v="0"/>
    <x v="0"/>
    <n v="58.83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5-30T00:00:00"/>
    <s v="          2157001032"/>
    <s v="   561    "/>
    <d v="2015-05-30T00:00:00"/>
    <x v="117"/>
    <s v="2157001032"/>
    <x v="6"/>
    <x v="1"/>
    <x v="2"/>
    <x v="0"/>
    <x v="0"/>
    <n v="67.16"/>
    <x v="0"/>
    <x v="0"/>
    <x v="0"/>
    <x v="0"/>
    <x v="0"/>
    <n v="67.16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6-30T00:00:00"/>
    <s v="          2157001128"/>
    <s v="   630    "/>
    <d v="2015-06-30T00:00:00"/>
    <x v="117"/>
    <s v="2157001128"/>
    <x v="6"/>
    <x v="1"/>
    <x v="2"/>
    <x v="0"/>
    <x v="0"/>
    <n v="1024.78"/>
    <x v="0"/>
    <x v="0"/>
    <x v="0"/>
    <x v="0"/>
    <x v="0"/>
    <n v="1024.78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6-30T00:00:00"/>
    <s v="          2157001244"/>
    <s v="   634    "/>
    <d v="2015-06-30T00:00:00"/>
    <x v="117"/>
    <s v="2157001244"/>
    <x v="6"/>
    <x v="1"/>
    <x v="2"/>
    <x v="0"/>
    <x v="0"/>
    <n v="75.97"/>
    <x v="0"/>
    <x v="0"/>
    <x v="0"/>
    <x v="0"/>
    <x v="0"/>
    <n v="75.97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7-31T00:00:00"/>
    <s v="          2157001425"/>
    <s v="   771    "/>
    <d v="2015-07-31T00:00:00"/>
    <x v="117"/>
    <s v="2157001425"/>
    <x v="6"/>
    <x v="1"/>
    <x v="2"/>
    <x v="0"/>
    <x v="0"/>
    <n v="62209.760000000002"/>
    <x v="0"/>
    <x v="0"/>
    <x v="0"/>
    <x v="0"/>
    <x v="0"/>
    <n v="62209.760000000002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7-31T00:00:00"/>
    <s v="          2157001440"/>
    <s v="   772    "/>
    <d v="2015-07-31T00:00:00"/>
    <x v="117"/>
    <s v="2157001440"/>
    <x v="6"/>
    <x v="1"/>
    <x v="2"/>
    <x v="0"/>
    <x v="0"/>
    <n v="93.15"/>
    <x v="0"/>
    <x v="0"/>
    <x v="0"/>
    <x v="0"/>
    <x v="0"/>
    <n v="93.15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8-31T00:00:00"/>
    <s v="          2157001526"/>
    <s v="   817    "/>
    <d v="2015-08-31T00:00:00"/>
    <x v="117"/>
    <s v="2157001526"/>
    <x v="6"/>
    <x v="1"/>
    <x v="2"/>
    <x v="0"/>
    <x v="0"/>
    <n v="48.78"/>
    <x v="0"/>
    <x v="0"/>
    <x v="0"/>
    <x v="0"/>
    <x v="0"/>
    <n v="48.78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09-30T00:00:00"/>
    <s v="          2157001733"/>
    <s v="   940    "/>
    <d v="2015-09-30T00:00:00"/>
    <x v="117"/>
    <s v="2157001733"/>
    <x v="6"/>
    <x v="1"/>
    <x v="2"/>
    <x v="0"/>
    <x v="0"/>
    <n v="39.93"/>
    <x v="0"/>
    <x v="0"/>
    <x v="0"/>
    <x v="0"/>
    <x v="0"/>
    <n v="39.93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10-30T00:00:00"/>
    <s v="          2157001991"/>
    <s v="  1067    "/>
    <d v="2015-10-30T00:00:00"/>
    <x v="116"/>
    <s v="2157001991"/>
    <x v="6"/>
    <x v="1"/>
    <x v="2"/>
    <x v="0"/>
    <x v="0"/>
    <n v="46013.45"/>
    <x v="0"/>
    <x v="0"/>
    <x v="0"/>
    <x v="0"/>
    <x v="0"/>
    <n v="46013.4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5-11-30T00:00:00"/>
    <s v="          2157002187"/>
    <s v="  1186    "/>
    <d v="2015-11-30T00:00:00"/>
    <x v="117"/>
    <s v="2157002187"/>
    <x v="6"/>
    <x v="1"/>
    <x v="2"/>
    <x v="0"/>
    <x v="0"/>
    <n v="73.33"/>
    <x v="0"/>
    <x v="0"/>
    <x v="0"/>
    <x v="0"/>
    <x v="0"/>
    <n v="73.33"/>
    <x v="0"/>
    <x v="0"/>
    <x v="1"/>
    <x v="0"/>
    <x v="0"/>
    <x v="1"/>
    <x v="1"/>
    <m/>
    <x v="0"/>
    <x v="0"/>
    <x v="0"/>
    <x v="0"/>
    <x v="0"/>
    <x v="0"/>
    <x v="0"/>
    <x v="0"/>
    <x v="0"/>
  </r>
  <r>
    <x v="8"/>
    <x v="8"/>
    <d v="2015-12-31T00:00:00"/>
    <s v="          2157002486"/>
    <s v="    21    "/>
    <d v="2015-12-31T00:00:00"/>
    <x v="116"/>
    <s v="2157002486"/>
    <x v="6"/>
    <x v="1"/>
    <x v="2"/>
    <x v="0"/>
    <x v="0"/>
    <n v="32.26"/>
    <x v="0"/>
    <x v="0"/>
    <x v="0"/>
    <x v="0"/>
    <x v="0"/>
    <n v="32.2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5-12-31T00:00:00"/>
    <s v="          2157002650"/>
    <s v="    24    "/>
    <d v="2015-12-31T00:00:00"/>
    <x v="116"/>
    <s v="2157002650"/>
    <x v="6"/>
    <x v="1"/>
    <x v="2"/>
    <x v="0"/>
    <x v="0"/>
    <n v="999.07"/>
    <x v="0"/>
    <x v="0"/>
    <x v="0"/>
    <x v="0"/>
    <x v="0"/>
    <n v="999.0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1-30T00:00:00"/>
    <s v="          2167000096"/>
    <s v="   168    "/>
    <d v="2016-01-30T00:00:00"/>
    <x v="116"/>
    <s v="2167000096"/>
    <x v="7"/>
    <x v="1"/>
    <x v="2"/>
    <x v="0"/>
    <x v="0"/>
    <n v="86.87"/>
    <x v="0"/>
    <x v="0"/>
    <x v="0"/>
    <x v="0"/>
    <x v="0"/>
    <n v="86.8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1-30T00:00:00"/>
    <s v="          2167000150"/>
    <s v="   192    "/>
    <d v="2016-01-30T00:00:00"/>
    <x v="116"/>
    <s v="2167000150"/>
    <x v="7"/>
    <x v="1"/>
    <x v="2"/>
    <x v="0"/>
    <x v="0"/>
    <n v="42596.13"/>
    <x v="0"/>
    <x v="0"/>
    <x v="0"/>
    <x v="0"/>
    <x v="0"/>
    <n v="42596.1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2-29T00:00:00"/>
    <s v="          2167000326"/>
    <s v="   199    "/>
    <d v="2016-02-29T00:00:00"/>
    <x v="116"/>
    <s v="2167000326"/>
    <x v="7"/>
    <x v="1"/>
    <x v="2"/>
    <x v="0"/>
    <x v="0"/>
    <n v="111.2"/>
    <x v="0"/>
    <x v="0"/>
    <x v="0"/>
    <x v="0"/>
    <x v="0"/>
    <n v="111.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2-29T00:00:00"/>
    <s v="          2167000370"/>
    <s v="   239    "/>
    <d v="2016-02-29T00:00:00"/>
    <x v="116"/>
    <s v="2167000370"/>
    <x v="7"/>
    <x v="1"/>
    <x v="2"/>
    <x v="0"/>
    <x v="0"/>
    <n v="93.73"/>
    <x v="0"/>
    <x v="0"/>
    <x v="0"/>
    <x v="0"/>
    <x v="0"/>
    <n v="93.7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3-31T00:00:00"/>
    <s v="          2167000615"/>
    <s v="   328    "/>
    <d v="2016-03-31T00:00:00"/>
    <x v="116"/>
    <s v="2167000615"/>
    <x v="7"/>
    <x v="1"/>
    <x v="2"/>
    <x v="0"/>
    <x v="0"/>
    <n v="124.42"/>
    <x v="0"/>
    <x v="0"/>
    <x v="0"/>
    <x v="0"/>
    <x v="0"/>
    <n v="124.4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4-28T00:00:00"/>
    <s v="          2167000831"/>
    <s v="   418    "/>
    <d v="2016-04-28T00:00:00"/>
    <x v="116"/>
    <s v="2167000831"/>
    <x v="7"/>
    <x v="1"/>
    <x v="2"/>
    <x v="0"/>
    <x v="0"/>
    <n v="411.09"/>
    <x v="0"/>
    <x v="0"/>
    <x v="0"/>
    <x v="0"/>
    <x v="0"/>
    <n v="411.0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4-30T00:00:00"/>
    <s v="          2167000870"/>
    <s v="   444    "/>
    <d v="2016-04-30T00:00:00"/>
    <x v="116"/>
    <s v="2167000870"/>
    <x v="7"/>
    <x v="1"/>
    <x v="2"/>
    <x v="0"/>
    <x v="0"/>
    <n v="60.44"/>
    <x v="0"/>
    <x v="0"/>
    <x v="0"/>
    <x v="0"/>
    <x v="0"/>
    <n v="60.4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5-31T00:00:00"/>
    <s v="          2167001060"/>
    <s v="   599    "/>
    <d v="2016-05-31T00:00:00"/>
    <x v="116"/>
    <s v="2167001060"/>
    <x v="7"/>
    <x v="1"/>
    <x v="2"/>
    <x v="0"/>
    <x v="0"/>
    <n v="68.36"/>
    <x v="0"/>
    <x v="0"/>
    <x v="0"/>
    <x v="0"/>
    <x v="0"/>
    <n v="68.3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6-30T00:00:00"/>
    <s v="          2167001147"/>
    <s v="   676    "/>
    <d v="2016-06-30T00:00:00"/>
    <x v="116"/>
    <s v="2167001147"/>
    <x v="7"/>
    <x v="1"/>
    <x v="2"/>
    <x v="0"/>
    <x v="0"/>
    <n v="69.59"/>
    <x v="0"/>
    <x v="0"/>
    <x v="0"/>
    <x v="0"/>
    <x v="0"/>
    <n v="69.5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6-30T00:00:00"/>
    <s v="          2167001191"/>
    <s v="   685    "/>
    <d v="2016-06-30T00:00:00"/>
    <x v="116"/>
    <s v="2167001191"/>
    <x v="7"/>
    <x v="1"/>
    <x v="2"/>
    <x v="0"/>
    <x v="0"/>
    <n v="219.6"/>
    <x v="0"/>
    <x v="0"/>
    <x v="0"/>
    <x v="0"/>
    <x v="0"/>
    <n v="219.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6-30T00:00:00"/>
    <s v="          2167001276"/>
    <s v="   687    "/>
    <d v="2016-06-30T00:00:00"/>
    <x v="116"/>
    <s v="2167001276"/>
    <x v="7"/>
    <x v="1"/>
    <x v="2"/>
    <x v="0"/>
    <x v="0"/>
    <n v="75337.649999999994"/>
    <x v="0"/>
    <x v="0"/>
    <x v="0"/>
    <x v="0"/>
    <x v="0"/>
    <n v="75337.64999999999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7-31T00:00:00"/>
    <s v="          2167001537"/>
    <s v="   831    "/>
    <d v="2016-07-31T00:00:00"/>
    <x v="116"/>
    <s v="2167001537"/>
    <x v="7"/>
    <x v="1"/>
    <x v="2"/>
    <x v="0"/>
    <x v="0"/>
    <n v="89.12"/>
    <x v="0"/>
    <x v="0"/>
    <x v="0"/>
    <x v="0"/>
    <x v="0"/>
    <n v="89.1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9-02T00:00:00"/>
    <s v="          2169000499"/>
    <s v="   841    "/>
    <d v="2016-09-02T00:00:00"/>
    <x v="116"/>
    <s v="2169000499"/>
    <x v="7"/>
    <x v="1"/>
    <x v="2"/>
    <x v="0"/>
    <x v="0"/>
    <n v="40.409999999999997"/>
    <x v="0"/>
    <x v="0"/>
    <x v="0"/>
    <x v="0"/>
    <x v="0"/>
    <n v="40.4099999999999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09-30T00:00:00"/>
    <s v="          2167001855"/>
    <s v="   965    "/>
    <d v="2016-09-30T00:00:00"/>
    <x v="116"/>
    <s v="2167001855"/>
    <x v="7"/>
    <x v="1"/>
    <x v="2"/>
    <x v="0"/>
    <x v="0"/>
    <n v="48.66"/>
    <x v="0"/>
    <x v="0"/>
    <x v="0"/>
    <x v="0"/>
    <x v="0"/>
    <n v="48.6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10-31T00:00:00"/>
    <s v="          2167002122"/>
    <s v="  1041    "/>
    <d v="2016-10-31T00:00:00"/>
    <x v="116"/>
    <s v="2167002122"/>
    <x v="7"/>
    <x v="1"/>
    <x v="2"/>
    <x v="0"/>
    <x v="0"/>
    <n v="77.37"/>
    <x v="0"/>
    <x v="0"/>
    <x v="0"/>
    <x v="0"/>
    <x v="0"/>
    <n v="77.3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12-06T00:00:00"/>
    <s v="          2169000680"/>
    <s v="  1184    "/>
    <d v="2016-12-06T00:00:00"/>
    <x v="116"/>
    <s v="2169000680"/>
    <x v="7"/>
    <x v="1"/>
    <x v="2"/>
    <x v="0"/>
    <x v="0"/>
    <n v="80.69"/>
    <x v="0"/>
    <x v="0"/>
    <x v="0"/>
    <x v="0"/>
    <x v="0"/>
    <n v="80.6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12-31T00:00:00"/>
    <s v="          2167002680"/>
    <s v="  1267    "/>
    <d v="2016-12-31T00:00:00"/>
    <x v="118"/>
    <s v="2167002680"/>
    <x v="7"/>
    <x v="1"/>
    <x v="2"/>
    <x v="0"/>
    <x v="0"/>
    <n v="42.96"/>
    <x v="0"/>
    <x v="0"/>
    <x v="0"/>
    <x v="0"/>
    <x v="0"/>
    <n v="42.9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12-31T00:00:00"/>
    <s v="          2167002799"/>
    <s v="   126    "/>
    <d v="2016-12-31T00:00:00"/>
    <x v="118"/>
    <s v="2167002799"/>
    <x v="7"/>
    <x v="1"/>
    <x v="2"/>
    <x v="0"/>
    <x v="0"/>
    <n v="67558.73"/>
    <x v="0"/>
    <x v="0"/>
    <x v="0"/>
    <x v="0"/>
    <x v="0"/>
    <n v="67558.7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6-12-31T00:00:00"/>
    <s v="          2167002804"/>
    <s v="   127    "/>
    <d v="2016-12-31T00:00:00"/>
    <x v="118"/>
    <s v="2167002804"/>
    <x v="7"/>
    <x v="1"/>
    <x v="2"/>
    <x v="0"/>
    <x v="0"/>
    <n v="742.66"/>
    <x v="0"/>
    <x v="0"/>
    <x v="0"/>
    <x v="0"/>
    <x v="0"/>
    <n v="742.6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2-06T00:00:00"/>
    <s v="          2179000068"/>
    <s v="   147    "/>
    <d v="2017-02-06T00:00:00"/>
    <x v="118"/>
    <s v="2179000068"/>
    <x v="8"/>
    <x v="1"/>
    <x v="2"/>
    <x v="0"/>
    <x v="0"/>
    <n v="84.01"/>
    <x v="0"/>
    <x v="0"/>
    <x v="0"/>
    <x v="0"/>
    <x v="0"/>
    <n v="84.0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2-28T00:00:00"/>
    <s v="          2177000212"/>
    <s v="   248    "/>
    <d v="2017-02-28T00:00:00"/>
    <x v="118"/>
    <s v="2177000212"/>
    <x v="8"/>
    <x v="1"/>
    <x v="2"/>
    <x v="0"/>
    <x v="0"/>
    <n v="65.03"/>
    <x v="0"/>
    <x v="0"/>
    <x v="0"/>
    <x v="0"/>
    <x v="0"/>
    <n v="65.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3-31T00:00:00"/>
    <s v="          2177000437"/>
    <s v="   347    "/>
    <d v="2017-03-31T00:00:00"/>
    <x v="118"/>
    <s v="2177000437"/>
    <x v="8"/>
    <x v="1"/>
    <x v="2"/>
    <x v="0"/>
    <x v="0"/>
    <n v="52.11"/>
    <x v="0"/>
    <x v="0"/>
    <x v="0"/>
    <x v="0"/>
    <x v="0"/>
    <n v="52.1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3-31T00:00:00"/>
    <s v="          2177000439"/>
    <s v="   348    "/>
    <d v="2017-03-31T00:00:00"/>
    <x v="118"/>
    <s v="2177000439"/>
    <x v="8"/>
    <x v="1"/>
    <x v="2"/>
    <x v="0"/>
    <x v="0"/>
    <n v="36.67"/>
    <x v="0"/>
    <x v="0"/>
    <x v="0"/>
    <x v="0"/>
    <x v="0"/>
    <n v="36.6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4-05T00:00:00"/>
    <s v="          2179000244"/>
    <s v="   333    "/>
    <d v="2017-04-05T00:00:00"/>
    <x v="118"/>
    <s v="2179000244"/>
    <x v="8"/>
    <x v="1"/>
    <x v="2"/>
    <x v="0"/>
    <x v="0"/>
    <n v="77.45"/>
    <x v="0"/>
    <x v="0"/>
    <x v="0"/>
    <x v="0"/>
    <x v="0"/>
    <n v="77.4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4-28T00:00:00"/>
    <s v="          2177000596"/>
    <s v="   456    "/>
    <d v="2017-04-28T00:00:00"/>
    <x v="118"/>
    <s v="2177000596"/>
    <x v="8"/>
    <x v="1"/>
    <x v="2"/>
    <x v="0"/>
    <x v="0"/>
    <n v="42.09"/>
    <x v="0"/>
    <x v="0"/>
    <x v="0"/>
    <x v="0"/>
    <x v="0"/>
    <n v="42.0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4-28T00:00:00"/>
    <s v="          2177000681"/>
    <s v="   479    "/>
    <d v="2017-04-28T00:00:00"/>
    <x v="118"/>
    <s v="2177000681"/>
    <x v="8"/>
    <x v="1"/>
    <x v="2"/>
    <x v="0"/>
    <x v="0"/>
    <n v="72.260000000000005"/>
    <x v="0"/>
    <x v="0"/>
    <x v="0"/>
    <x v="0"/>
    <x v="0"/>
    <n v="72.2600000000000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5-30T00:00:00"/>
    <s v="          2177000843"/>
    <s v="   545    "/>
    <d v="2017-05-30T00:00:00"/>
    <x v="118"/>
    <s v="2177000843"/>
    <x v="8"/>
    <x v="1"/>
    <x v="2"/>
    <x v="0"/>
    <x v="0"/>
    <n v="39.28"/>
    <x v="0"/>
    <x v="0"/>
    <x v="0"/>
    <x v="0"/>
    <x v="0"/>
    <n v="39.2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5-31T00:00:00"/>
    <s v="          2177000910"/>
    <s v="   549    "/>
    <d v="2017-05-31T00:00:00"/>
    <x v="118"/>
    <s v="2177000910"/>
    <x v="8"/>
    <x v="1"/>
    <x v="2"/>
    <x v="0"/>
    <x v="0"/>
    <n v="58.21"/>
    <x v="0"/>
    <x v="0"/>
    <x v="0"/>
    <x v="0"/>
    <x v="0"/>
    <n v="58.2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6-30T00:00:00"/>
    <s v="          2177001137"/>
    <s v="   598    "/>
    <d v="2017-06-30T00:00:00"/>
    <x v="118"/>
    <s v="2177001137"/>
    <x v="8"/>
    <x v="1"/>
    <x v="2"/>
    <x v="0"/>
    <x v="0"/>
    <n v="72.260000000000005"/>
    <x v="0"/>
    <x v="0"/>
    <x v="0"/>
    <x v="0"/>
    <x v="0"/>
    <n v="72.26000000000000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6-30T00:00:00"/>
    <s v="          2177001158"/>
    <s v="   634    "/>
    <d v="2017-06-30T00:00:00"/>
    <x v="118"/>
    <s v="2177001158"/>
    <x v="8"/>
    <x v="1"/>
    <x v="2"/>
    <x v="0"/>
    <x v="0"/>
    <n v="40.53"/>
    <x v="0"/>
    <x v="0"/>
    <x v="0"/>
    <x v="0"/>
    <x v="0"/>
    <n v="40.5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7-31T00:00:00"/>
    <s v="          2177001364"/>
    <s v="   732    "/>
    <d v="2017-07-31T00:00:00"/>
    <x v="118"/>
    <s v="2177001364"/>
    <x v="8"/>
    <x v="1"/>
    <x v="2"/>
    <x v="0"/>
    <x v="0"/>
    <n v="69.48"/>
    <x v="0"/>
    <x v="0"/>
    <x v="0"/>
    <x v="0"/>
    <x v="0"/>
    <n v="69.4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7-31T00:00:00"/>
    <s v="          2177001370"/>
    <s v="   731    "/>
    <d v="2017-07-31T00:00:00"/>
    <x v="118"/>
    <s v="2177001370"/>
    <x v="8"/>
    <x v="1"/>
    <x v="2"/>
    <x v="0"/>
    <x v="0"/>
    <n v="58632.480000000003"/>
    <x v="0"/>
    <x v="0"/>
    <x v="0"/>
    <x v="0"/>
    <x v="0"/>
    <n v="58632.48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8-04T00:00:00"/>
    <s v="          2179000472"/>
    <s v="   746    "/>
    <d v="2017-08-04T00:00:00"/>
    <x v="118"/>
    <s v="2179000472"/>
    <x v="8"/>
    <x v="1"/>
    <x v="2"/>
    <x v="0"/>
    <x v="0"/>
    <n v="52.52"/>
    <x v="0"/>
    <x v="0"/>
    <x v="0"/>
    <x v="0"/>
    <x v="0"/>
    <n v="52.5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8-31T00:00:00"/>
    <s v="          2177001423"/>
    <s v="   776    "/>
    <d v="2017-08-31T00:00:00"/>
    <x v="118"/>
    <s v="2177001423"/>
    <x v="8"/>
    <x v="1"/>
    <x v="2"/>
    <x v="0"/>
    <x v="0"/>
    <n v="50.18"/>
    <x v="0"/>
    <x v="0"/>
    <x v="0"/>
    <x v="0"/>
    <x v="0"/>
    <n v="50.1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8-31T00:00:00"/>
    <s v="          2177001494"/>
    <s v="   777    "/>
    <d v="2017-08-31T00:00:00"/>
    <x v="118"/>
    <s v="2177001494"/>
    <x v="8"/>
    <x v="1"/>
    <x v="2"/>
    <x v="0"/>
    <x v="0"/>
    <n v="21.63"/>
    <x v="0"/>
    <x v="0"/>
    <x v="0"/>
    <x v="0"/>
    <x v="0"/>
    <n v="21.6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09-30T00:00:00"/>
    <s v="          2177001659"/>
    <s v="   901    "/>
    <d v="2017-09-30T00:00:00"/>
    <x v="118"/>
    <s v="2177001659"/>
    <x v="8"/>
    <x v="1"/>
    <x v="2"/>
    <x v="0"/>
    <x v="0"/>
    <n v="34.909999999999997"/>
    <x v="0"/>
    <x v="0"/>
    <x v="0"/>
    <x v="0"/>
    <x v="0"/>
    <n v="34.9099999999999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0-16T00:00:00"/>
    <s v="          2179000609"/>
    <s v="   959    "/>
    <d v="2017-10-16T00:00:00"/>
    <x v="118"/>
    <s v="2179000609"/>
    <x v="8"/>
    <x v="1"/>
    <x v="2"/>
    <x v="0"/>
    <x v="0"/>
    <n v="32.81"/>
    <x v="0"/>
    <x v="0"/>
    <x v="0"/>
    <x v="0"/>
    <x v="0"/>
    <n v="32.8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0-19T00:00:00"/>
    <s v="          2177001842"/>
    <s v="   941    "/>
    <d v="2017-10-19T00:00:00"/>
    <x v="118"/>
    <s v="2177001842"/>
    <x v="8"/>
    <x v="1"/>
    <x v="2"/>
    <x v="0"/>
    <x v="0"/>
    <n v="33920.58"/>
    <x v="0"/>
    <x v="0"/>
    <x v="0"/>
    <x v="0"/>
    <x v="0"/>
    <n v="33920.5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0-31T00:00:00"/>
    <s v="         21770020219"/>
    <s v="  1034    "/>
    <d v="2017-10-31T00:00:00"/>
    <x v="118"/>
    <s v="1770020219"/>
    <x v="8"/>
    <x v="1"/>
    <x v="2"/>
    <x v="0"/>
    <x v="0"/>
    <n v="33.340000000000003"/>
    <x v="0"/>
    <x v="0"/>
    <x v="0"/>
    <x v="0"/>
    <x v="0"/>
    <n v="33.34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1-29T00:00:00"/>
    <s v="          2177002133"/>
    <s v="  1088    "/>
    <d v="2017-11-29T00:00:00"/>
    <x v="118"/>
    <s v="2177002133"/>
    <x v="8"/>
    <x v="1"/>
    <x v="2"/>
    <x v="0"/>
    <x v="0"/>
    <n v="52.11"/>
    <x v="0"/>
    <x v="0"/>
    <x v="0"/>
    <x v="0"/>
    <x v="0"/>
    <n v="52.1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2-18T00:00:00"/>
    <s v="          2177002311"/>
    <s v="  1135    "/>
    <d v="2017-12-18T00:00:00"/>
    <x v="118"/>
    <s v="2177002311"/>
    <x v="8"/>
    <x v="1"/>
    <x v="2"/>
    <x v="0"/>
    <x v="0"/>
    <n v="65.62"/>
    <x v="0"/>
    <x v="0"/>
    <x v="0"/>
    <x v="0"/>
    <x v="0"/>
    <n v="65.6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2-31T00:00:00"/>
    <s v="          2177002399"/>
    <s v="  1155    "/>
    <d v="2017-12-31T00:00:00"/>
    <x v="118"/>
    <s v="2177002399"/>
    <x v="8"/>
    <x v="1"/>
    <x v="2"/>
    <x v="0"/>
    <x v="0"/>
    <n v="12.23"/>
    <x v="0"/>
    <x v="0"/>
    <x v="0"/>
    <x v="0"/>
    <x v="0"/>
    <n v="12.2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2-31T00:00:00"/>
    <s v="          2177002604"/>
    <s v="   100    "/>
    <d v="2017-12-31T00:00:00"/>
    <x v="119"/>
    <s v="2177002604"/>
    <x v="8"/>
    <x v="1"/>
    <x v="2"/>
    <x v="0"/>
    <x v="0"/>
    <n v="57.9"/>
    <x v="0"/>
    <x v="0"/>
    <x v="0"/>
    <x v="0"/>
    <x v="0"/>
    <n v="57.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2-31T00:00:00"/>
    <s v="          2177002656"/>
    <s v="    63    "/>
    <d v="2017-12-31T00:00:00"/>
    <x v="119"/>
    <s v="2177002656"/>
    <x v="8"/>
    <x v="1"/>
    <x v="2"/>
    <x v="0"/>
    <x v="0"/>
    <n v="46.32"/>
    <x v="0"/>
    <x v="0"/>
    <x v="0"/>
    <x v="0"/>
    <x v="0"/>
    <n v="46.3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2-31T00:00:00"/>
    <s v="          2177002658"/>
    <s v="    64    "/>
    <d v="2017-12-31T00:00:00"/>
    <x v="119"/>
    <s v="2177002658"/>
    <x v="8"/>
    <x v="1"/>
    <x v="2"/>
    <x v="0"/>
    <x v="0"/>
    <n v="280"/>
    <x v="0"/>
    <x v="0"/>
    <x v="0"/>
    <x v="0"/>
    <x v="0"/>
    <n v="28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2-31T00:00:00"/>
    <s v="          2177002798"/>
    <s v="   166    "/>
    <d v="2017-12-31T00:00:00"/>
    <x v="119"/>
    <s v="2177002798"/>
    <x v="8"/>
    <x v="1"/>
    <x v="2"/>
    <x v="0"/>
    <x v="0"/>
    <n v="40091.300000000003"/>
    <x v="0"/>
    <x v="0"/>
    <x v="0"/>
    <x v="0"/>
    <x v="0"/>
    <n v="40091.3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7-12-31T00:00:00"/>
    <s v="          2179000797"/>
    <s v="  1136    "/>
    <d v="2017-12-31T00:00:00"/>
    <x v="118"/>
    <s v="2179000797"/>
    <x v="8"/>
    <x v="1"/>
    <x v="2"/>
    <x v="0"/>
    <x v="0"/>
    <n v="12.2"/>
    <x v="0"/>
    <x v="0"/>
    <x v="0"/>
    <x v="0"/>
    <x v="0"/>
    <n v="12.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2-28T00:00:00"/>
    <s v="          2187000185"/>
    <s v="   294    "/>
    <d v="2018-02-28T00:00:00"/>
    <x v="119"/>
    <s v="2187000185"/>
    <x v="9"/>
    <x v="1"/>
    <x v="2"/>
    <x v="0"/>
    <x v="0"/>
    <n v="55.97"/>
    <x v="0"/>
    <x v="0"/>
    <x v="0"/>
    <x v="0"/>
    <x v="0"/>
    <n v="55.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3-31T00:00:00"/>
    <s v="          2187000269"/>
    <s v="   304    "/>
    <d v="2018-03-31T00:00:00"/>
    <x v="119"/>
    <s v="2187000269"/>
    <x v="9"/>
    <x v="1"/>
    <x v="2"/>
    <x v="0"/>
    <x v="0"/>
    <n v="59.83"/>
    <x v="0"/>
    <x v="0"/>
    <x v="0"/>
    <x v="0"/>
    <x v="0"/>
    <n v="59.8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4-30T00:00:00"/>
    <s v="          2187000450"/>
    <s v="   411    "/>
    <d v="2018-04-30T00:00:00"/>
    <x v="119"/>
    <s v="2187000450"/>
    <x v="9"/>
    <x v="1"/>
    <x v="2"/>
    <x v="0"/>
    <x v="0"/>
    <n v="63.69"/>
    <x v="0"/>
    <x v="0"/>
    <x v="0"/>
    <x v="0"/>
    <x v="0"/>
    <n v="63.6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5-31T00:00:00"/>
    <s v="          2187000540"/>
    <s v="   476    "/>
    <d v="2018-05-31T00:00:00"/>
    <x v="119"/>
    <s v="2187000540"/>
    <x v="9"/>
    <x v="1"/>
    <x v="2"/>
    <x v="0"/>
    <x v="0"/>
    <n v="39722.080000000002"/>
    <x v="0"/>
    <x v="0"/>
    <x v="0"/>
    <x v="0"/>
    <x v="0"/>
    <n v="39722.08000000000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5-31T00:00:00"/>
    <s v="          2187000563"/>
    <s v="   512    "/>
    <d v="2018-05-31T00:00:00"/>
    <x v="119"/>
    <s v="2187000563"/>
    <x v="9"/>
    <x v="1"/>
    <x v="2"/>
    <x v="0"/>
    <x v="0"/>
    <n v="54.04"/>
    <x v="0"/>
    <x v="0"/>
    <x v="0"/>
    <x v="0"/>
    <x v="0"/>
    <n v="54.0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6-30T00:00:00"/>
    <s v="          2187000694"/>
    <s v="   608    "/>
    <d v="2018-06-30T00:00:00"/>
    <x v="119"/>
    <s v="2187000694"/>
    <x v="9"/>
    <x v="1"/>
    <x v="2"/>
    <x v="0"/>
    <x v="0"/>
    <n v="20861.57"/>
    <x v="0"/>
    <x v="0"/>
    <x v="0"/>
    <x v="0"/>
    <x v="0"/>
    <n v="20861.5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6-30T00:00:00"/>
    <s v="         21870000672"/>
    <s v="   607    "/>
    <d v="2018-06-30T00:00:00"/>
    <x v="119"/>
    <s v="1870000672"/>
    <x v="9"/>
    <x v="1"/>
    <x v="2"/>
    <x v="0"/>
    <x v="0"/>
    <n v="55.97"/>
    <x v="0"/>
    <x v="0"/>
    <x v="0"/>
    <x v="0"/>
    <x v="0"/>
    <n v="55.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8-31T00:00:00"/>
    <s v="          2187000760"/>
    <s v="   708    "/>
    <d v="2018-08-31T00:00:00"/>
    <x v="119"/>
    <s v="2187000760"/>
    <x v="9"/>
    <x v="1"/>
    <x v="2"/>
    <x v="0"/>
    <x v="0"/>
    <n v="61.76"/>
    <x v="0"/>
    <x v="0"/>
    <x v="0"/>
    <x v="0"/>
    <x v="0"/>
    <n v="61.7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8-31T00:00:00"/>
    <s v="          2187000761"/>
    <s v="   709    "/>
    <d v="2018-08-31T00:00:00"/>
    <x v="119"/>
    <s v="2187000761"/>
    <x v="9"/>
    <x v="1"/>
    <x v="2"/>
    <x v="0"/>
    <x v="0"/>
    <n v="42.46"/>
    <x v="0"/>
    <x v="0"/>
    <x v="0"/>
    <x v="0"/>
    <x v="0"/>
    <n v="42.4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09-25T00:00:00"/>
    <s v="          2189000785"/>
    <s v="   799    "/>
    <d v="2018-09-25T00:00:00"/>
    <x v="119"/>
    <s v="2189000785"/>
    <x v="9"/>
    <x v="1"/>
    <x v="2"/>
    <x v="0"/>
    <x v="0"/>
    <n v="40687.370000000003"/>
    <x v="0"/>
    <x v="0"/>
    <x v="0"/>
    <x v="0"/>
    <x v="0"/>
    <n v="40687.37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10-25T00:00:00"/>
    <s v="         21890000926"/>
    <s v="   887    "/>
    <d v="2018-10-25T00:00:00"/>
    <x v="119"/>
    <s v="1890000926"/>
    <x v="9"/>
    <x v="1"/>
    <x v="2"/>
    <x v="0"/>
    <x v="0"/>
    <n v="32.81"/>
    <x v="0"/>
    <x v="0"/>
    <x v="0"/>
    <x v="0"/>
    <x v="0"/>
    <n v="32.8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11-19T00:00:00"/>
    <s v="          2189001015"/>
    <s v="   967    "/>
    <d v="2018-11-19T00:00:00"/>
    <x v="119"/>
    <s v="2189001015"/>
    <x v="9"/>
    <x v="1"/>
    <x v="2"/>
    <x v="0"/>
    <x v="0"/>
    <n v="490"/>
    <x v="0"/>
    <x v="0"/>
    <x v="0"/>
    <x v="0"/>
    <x v="0"/>
    <n v="490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8-12-17T00:00:00"/>
    <s v="          2189001184"/>
    <s v="  1065    "/>
    <d v="2018-12-17T00:00:00"/>
    <x v="120"/>
    <s v="2189001184"/>
    <x v="9"/>
    <x v="1"/>
    <x v="2"/>
    <x v="0"/>
    <x v="0"/>
    <n v="493.14"/>
    <x v="0"/>
    <x v="0"/>
    <x v="0"/>
    <x v="0"/>
    <x v="0"/>
    <n v="493.1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2-28T00:00:00"/>
    <s v="          2197000173"/>
    <s v="   233    "/>
    <d v="2019-02-28T00:00:00"/>
    <x v="120"/>
    <s v="2197000173"/>
    <x v="10"/>
    <x v="1"/>
    <x v="2"/>
    <x v="0"/>
    <x v="0"/>
    <n v="17.37"/>
    <x v="0"/>
    <x v="0"/>
    <x v="0"/>
    <x v="0"/>
    <x v="0"/>
    <n v="17.3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3-05T00:00:00"/>
    <s v="          2199000179"/>
    <s v="   235    "/>
    <d v="2019-03-05T00:00:00"/>
    <x v="120"/>
    <s v="2199000179"/>
    <x v="10"/>
    <x v="1"/>
    <x v="2"/>
    <x v="0"/>
    <x v="0"/>
    <n v="3945.45"/>
    <x v="0"/>
    <x v="0"/>
    <x v="0"/>
    <x v="0"/>
    <x v="0"/>
    <n v="3945.4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4-05T00:00:00"/>
    <s v="          2199000371"/>
    <s v="   387    "/>
    <d v="2019-04-05T00:00:00"/>
    <x v="120"/>
    <s v="2199000371"/>
    <x v="10"/>
    <x v="1"/>
    <x v="2"/>
    <x v="0"/>
    <x v="0"/>
    <n v="281.82"/>
    <x v="0"/>
    <x v="0"/>
    <x v="0"/>
    <x v="0"/>
    <x v="0"/>
    <n v="281.8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4-26T00:00:00"/>
    <s v="          2199000459"/>
    <s v="   438    "/>
    <d v="2019-04-26T00:00:00"/>
    <x v="120"/>
    <s v="2199000459"/>
    <x v="10"/>
    <x v="1"/>
    <x v="2"/>
    <x v="0"/>
    <x v="0"/>
    <n v="1082.18"/>
    <x v="0"/>
    <x v="0"/>
    <x v="0"/>
    <x v="0"/>
    <x v="0"/>
    <n v="1082.1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5-13T00:00:00"/>
    <s v="          2199000515"/>
    <s v="   489    "/>
    <d v="2019-05-13T00:00:00"/>
    <x v="120"/>
    <s v="2199000515"/>
    <x v="10"/>
    <x v="1"/>
    <x v="2"/>
    <x v="0"/>
    <x v="0"/>
    <n v="23.16"/>
    <x v="0"/>
    <x v="0"/>
    <x v="0"/>
    <x v="0"/>
    <x v="0"/>
    <n v="23.1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5-13T00:00:00"/>
    <s v="          2199000516"/>
    <s v="   490    "/>
    <d v="2019-05-13T00:00:00"/>
    <x v="120"/>
    <s v="2199000516"/>
    <x v="10"/>
    <x v="1"/>
    <x v="2"/>
    <x v="0"/>
    <x v="0"/>
    <n v="34.74"/>
    <x v="0"/>
    <x v="0"/>
    <x v="0"/>
    <x v="0"/>
    <x v="0"/>
    <n v="34.7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5-28T00:00:00"/>
    <s v="          2199000569"/>
    <s v="   565    "/>
    <d v="2019-05-28T00:00:00"/>
    <x v="120"/>
    <s v="2199000569"/>
    <x v="10"/>
    <x v="1"/>
    <x v="2"/>
    <x v="0"/>
    <x v="0"/>
    <n v="4306.67"/>
    <x v="0"/>
    <x v="0"/>
    <x v="0"/>
    <x v="0"/>
    <x v="0"/>
    <n v="4306.6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6-30T00:00:00"/>
    <s v="          2197000373"/>
    <s v="   726    "/>
    <d v="2019-06-30T00:00:00"/>
    <x v="120"/>
    <s v="2197000373"/>
    <x v="10"/>
    <x v="1"/>
    <x v="2"/>
    <x v="0"/>
    <x v="0"/>
    <n v="25.09"/>
    <x v="0"/>
    <x v="0"/>
    <x v="0"/>
    <x v="0"/>
    <x v="0"/>
    <n v="25.0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6-30T00:00:00"/>
    <s v="          2197000374"/>
    <s v="   718    "/>
    <d v="2019-06-30T00:00:00"/>
    <x v="120"/>
    <s v="2197000374"/>
    <x v="10"/>
    <x v="1"/>
    <x v="2"/>
    <x v="0"/>
    <x v="0"/>
    <n v="39.840000000000003"/>
    <x v="0"/>
    <x v="0"/>
    <x v="0"/>
    <x v="0"/>
    <x v="0"/>
    <n v="39.84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7-01T00:00:00"/>
    <s v="          2197000427"/>
    <s v="   761    "/>
    <d v="2019-07-01T00:00:00"/>
    <x v="120"/>
    <s v="2197000427"/>
    <x v="10"/>
    <x v="1"/>
    <x v="2"/>
    <x v="0"/>
    <x v="0"/>
    <n v="2434.91"/>
    <x v="0"/>
    <x v="0"/>
    <x v="0"/>
    <x v="0"/>
    <x v="0"/>
    <n v="2434.9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7-31T00:00:00"/>
    <s v="          2197000438"/>
    <s v="   833    "/>
    <d v="2019-07-31T00:00:00"/>
    <x v="120"/>
    <s v="2197000438"/>
    <x v="10"/>
    <x v="1"/>
    <x v="2"/>
    <x v="0"/>
    <x v="0"/>
    <n v="42.33"/>
    <x v="0"/>
    <x v="0"/>
    <x v="0"/>
    <x v="0"/>
    <x v="0"/>
    <n v="42.3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8-30T00:00:00"/>
    <s v="          2197000516"/>
    <s v="   943    "/>
    <d v="2019-08-30T00:00:00"/>
    <x v="120"/>
    <s v="2197000516"/>
    <x v="10"/>
    <x v="1"/>
    <x v="2"/>
    <x v="0"/>
    <x v="0"/>
    <n v="37.35"/>
    <x v="0"/>
    <x v="0"/>
    <x v="0"/>
    <x v="0"/>
    <x v="0"/>
    <n v="37.3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09-30T00:00:00"/>
    <s v="          2197000581"/>
    <s v="  1091    "/>
    <d v="2019-09-30T00:00:00"/>
    <x v="120"/>
    <s v="2197000581"/>
    <x v="10"/>
    <x v="1"/>
    <x v="2"/>
    <x v="0"/>
    <x v="0"/>
    <n v="24.9"/>
    <x v="0"/>
    <x v="0"/>
    <x v="0"/>
    <x v="0"/>
    <x v="0"/>
    <n v="24.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10-31T00:00:00"/>
    <s v="          2199001118"/>
    <s v="  1164    "/>
    <d v="2019-10-31T00:00:00"/>
    <x v="120"/>
    <s v="2199001118"/>
    <x v="10"/>
    <x v="1"/>
    <x v="2"/>
    <x v="0"/>
    <x v="0"/>
    <n v="42.33"/>
    <x v="0"/>
    <x v="0"/>
    <x v="0"/>
    <x v="0"/>
    <x v="0"/>
    <n v="42.3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11-19T00:00:00"/>
    <s v="          2197000685"/>
    <s v="  1266    "/>
    <d v="2019-11-19T00:00:00"/>
    <x v="120"/>
    <s v="2197000685"/>
    <x v="10"/>
    <x v="1"/>
    <x v="2"/>
    <x v="0"/>
    <x v="0"/>
    <n v="26132.04"/>
    <x v="0"/>
    <x v="0"/>
    <x v="0"/>
    <x v="0"/>
    <x v="0"/>
    <n v="26132.0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12-02T00:00:00"/>
    <s v="          2199001246"/>
    <s v="  1340    "/>
    <d v="2019-12-02T00:00:00"/>
    <x v="120"/>
    <s v="2199001246"/>
    <x v="10"/>
    <x v="1"/>
    <x v="2"/>
    <x v="0"/>
    <x v="0"/>
    <n v="270.54000000000002"/>
    <x v="0"/>
    <x v="0"/>
    <x v="0"/>
    <x v="0"/>
    <x v="0"/>
    <n v="270.54000000000002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12-05T00:00:00"/>
    <s v="          2199001281"/>
    <s v="  1353    "/>
    <d v="2019-12-05T00:00:00"/>
    <x v="120"/>
    <s v="2199001281"/>
    <x v="10"/>
    <x v="1"/>
    <x v="2"/>
    <x v="0"/>
    <x v="0"/>
    <n v="54.78"/>
    <x v="0"/>
    <x v="0"/>
    <x v="0"/>
    <x v="0"/>
    <x v="0"/>
    <n v="54.7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19-12-31T00:00:00"/>
    <s v="          2197000763"/>
    <s v="    22    "/>
    <d v="2019-12-31T00:00:00"/>
    <x v="121"/>
    <s v="2197000763"/>
    <x v="10"/>
    <x v="1"/>
    <x v="2"/>
    <x v="0"/>
    <x v="0"/>
    <n v="32.369999999999997"/>
    <x v="0"/>
    <x v="0"/>
    <x v="0"/>
    <x v="0"/>
    <x v="0"/>
    <n v="32.36999999999999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1-03T00:00:00"/>
    <s v="          2209000017"/>
    <s v="    23    "/>
    <d v="2020-01-03T00:00:00"/>
    <x v="121"/>
    <s v="2209000017"/>
    <x v="11"/>
    <x v="1"/>
    <x v="2"/>
    <x v="0"/>
    <x v="0"/>
    <n v="1352.73"/>
    <x v="0"/>
    <x v="0"/>
    <x v="0"/>
    <x v="0"/>
    <x v="0"/>
    <n v="1352.7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1-17T00:00:00"/>
    <s v="          2209000095"/>
    <s v="    93    "/>
    <d v="2020-01-17T00:00:00"/>
    <x v="121"/>
    <s v="2209000095"/>
    <x v="11"/>
    <x v="1"/>
    <x v="2"/>
    <x v="0"/>
    <x v="0"/>
    <n v="7941.6"/>
    <x v="0"/>
    <x v="0"/>
    <x v="0"/>
    <x v="0"/>
    <x v="0"/>
    <n v="7941.6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1-20T00:00:00"/>
    <s v="          2209000115"/>
    <s v="   101    "/>
    <d v="2020-01-20T00:00:00"/>
    <x v="121"/>
    <s v="2209000115"/>
    <x v="11"/>
    <x v="1"/>
    <x v="2"/>
    <x v="0"/>
    <x v="0"/>
    <n v="22.41"/>
    <x v="0"/>
    <x v="0"/>
    <x v="0"/>
    <x v="0"/>
    <x v="0"/>
    <n v="22.41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2-03T00:00:00"/>
    <s v="          2209000152"/>
    <s v="   172    "/>
    <d v="2020-02-03T00:00:00"/>
    <x v="121"/>
    <s v="2209000152"/>
    <x v="11"/>
    <x v="1"/>
    <x v="2"/>
    <x v="0"/>
    <x v="0"/>
    <n v="1764"/>
    <x v="0"/>
    <x v="0"/>
    <x v="0"/>
    <x v="0"/>
    <x v="0"/>
    <n v="1764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2-05T00:00:00"/>
    <s v="          2209000183"/>
    <s v="   178    "/>
    <d v="2020-02-05T00:00:00"/>
    <x v="121"/>
    <s v="2209000183"/>
    <x v="11"/>
    <x v="1"/>
    <x v="2"/>
    <x v="0"/>
    <x v="0"/>
    <n v="10635"/>
    <x v="0"/>
    <x v="0"/>
    <x v="0"/>
    <x v="0"/>
    <x v="0"/>
    <n v="10635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2-28T00:00:00"/>
    <s v="          2207000123"/>
    <s v="   291    "/>
    <d v="2020-02-28T00:00:00"/>
    <x v="121"/>
    <s v="2207000123"/>
    <x v="11"/>
    <x v="1"/>
    <x v="2"/>
    <x v="0"/>
    <x v="0"/>
    <n v="149.63"/>
    <x v="0"/>
    <x v="0"/>
    <x v="0"/>
    <x v="0"/>
    <x v="0"/>
    <n v="149.63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3-04T00:00:00"/>
    <s v="          2209000311"/>
    <s v="   277    "/>
    <d v="2020-03-04T00:00:00"/>
    <x v="121"/>
    <s v="2209000311"/>
    <x v="11"/>
    <x v="1"/>
    <x v="2"/>
    <x v="0"/>
    <x v="0"/>
    <n v="3517.09"/>
    <x v="0"/>
    <x v="0"/>
    <x v="0"/>
    <x v="0"/>
    <x v="0"/>
    <n v="3517.09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4-16T00:00:00"/>
    <s v="          2209000422"/>
    <s v="   427    "/>
    <d v="2020-04-16T00:00:00"/>
    <x v="121"/>
    <s v="2209000422"/>
    <x v="11"/>
    <x v="1"/>
    <x v="2"/>
    <x v="0"/>
    <x v="0"/>
    <n v="259.27"/>
    <x v="0"/>
    <x v="0"/>
    <x v="0"/>
    <x v="0"/>
    <x v="0"/>
    <n v="259.27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5-04T00:00:00"/>
    <s v="          2209000439"/>
    <s v="   463    "/>
    <d v="2020-05-04T00:00:00"/>
    <x v="121"/>
    <s v="2209000439"/>
    <x v="11"/>
    <x v="1"/>
    <x v="2"/>
    <x v="0"/>
    <x v="0"/>
    <n v="1082.18"/>
    <x v="0"/>
    <x v="0"/>
    <x v="0"/>
    <x v="0"/>
    <x v="0"/>
    <n v="1082.18"/>
    <x v="0"/>
    <x v="0"/>
    <x v="0"/>
    <x v="0"/>
    <x v="0"/>
    <x v="1"/>
    <x v="1"/>
    <m/>
    <x v="0"/>
    <x v="0"/>
    <x v="0"/>
    <x v="0"/>
    <x v="0"/>
    <x v="0"/>
    <x v="0"/>
    <x v="0"/>
    <x v="0"/>
  </r>
  <r>
    <x v="8"/>
    <x v="8"/>
    <d v="2020-06-03T00:00:00"/>
    <s v="          2209000555"/>
    <s v="   554    "/>
    <d v="2020-06-03T00:00:00"/>
    <x v="121"/>
    <s v="2209000555"/>
    <x v="11"/>
    <x v="1"/>
    <x v="2"/>
    <x v="0"/>
    <x v="0"/>
    <n v="1352.73"/>
    <x v="0"/>
    <x v="0"/>
    <x v="0"/>
    <x v="0"/>
    <x v="0"/>
    <n v="1352.73"/>
    <x v="0"/>
    <x v="0"/>
    <x v="0"/>
    <x v="0"/>
    <x v="0"/>
    <x v="1"/>
    <x v="1"/>
    <m/>
    <x v="0"/>
    <x v="0"/>
    <x v="0"/>
    <x v="0"/>
    <x v="0"/>
    <x v="0"/>
    <x v="0"/>
    <x v="0"/>
    <x v="0"/>
  </r>
  <r>
    <x v="9"/>
    <x v="9"/>
    <d v="2010-01-14T00:00:00"/>
    <s v="                  25"/>
    <s v="    15    "/>
    <d v="2010-01-14T00:00:00"/>
    <x v="122"/>
    <s v="        25"/>
    <x v="0"/>
    <x v="1"/>
    <x v="2"/>
    <x v="0"/>
    <x v="0"/>
    <n v="126"/>
    <x v="0"/>
    <x v="0"/>
    <x v="0"/>
    <x v="0"/>
    <x v="0"/>
    <n v="126"/>
    <x v="0"/>
    <x v="0"/>
    <x v="0"/>
    <x v="0"/>
    <x v="0"/>
    <x v="1"/>
    <x v="1"/>
    <m/>
    <x v="0"/>
    <x v="0"/>
    <x v="0"/>
    <x v="0"/>
    <x v="0"/>
    <x v="0"/>
    <x v="0"/>
    <x v="0"/>
    <x v="0"/>
  </r>
  <r>
    <x v="9"/>
    <x v="9"/>
    <d v="2010-02-01T00:00:00"/>
    <s v="                 120"/>
    <s v="   159    "/>
    <d v="2010-02-01T00:00:00"/>
    <x v="122"/>
    <s v="       120"/>
    <x v="0"/>
    <x v="1"/>
    <x v="2"/>
    <x v="0"/>
    <x v="0"/>
    <n v="300.56"/>
    <x v="0"/>
    <x v="0"/>
    <x v="0"/>
    <x v="0"/>
    <x v="0"/>
    <n v="300.56"/>
    <x v="0"/>
    <x v="0"/>
    <x v="0"/>
    <x v="0"/>
    <x v="0"/>
    <x v="1"/>
    <x v="1"/>
    <m/>
    <x v="0"/>
    <x v="0"/>
    <x v="0"/>
    <x v="0"/>
    <x v="0"/>
    <x v="0"/>
    <x v="0"/>
    <x v="0"/>
    <x v="0"/>
  </r>
  <r>
    <x v="9"/>
    <x v="9"/>
    <d v="2010-02-17T00:00:00"/>
    <s v="                 193"/>
    <s v="   162    "/>
    <d v="2010-02-17T00:00:00"/>
    <x v="92"/>
    <s v="       193"/>
    <x v="0"/>
    <x v="0"/>
    <x v="4"/>
    <x v="0"/>
    <x v="0"/>
    <n v="174.72"/>
    <x v="0"/>
    <x v="0"/>
    <x v="0"/>
    <x v="0"/>
    <x v="0"/>
    <n v="174.72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3-05T00:00:00"/>
    <s v="              469243"/>
    <s v="   295    "/>
    <d v="2010-03-05T00:00:00"/>
    <x v="123"/>
    <s v="    469243"/>
    <x v="0"/>
    <x v="0"/>
    <x v="4"/>
    <x v="0"/>
    <x v="0"/>
    <n v="236.6"/>
    <x v="0"/>
    <x v="0"/>
    <x v="0"/>
    <x v="0"/>
    <x v="0"/>
    <n v="236.6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3-19T00:00:00"/>
    <s v="             325/t08"/>
    <s v="   326    "/>
    <d v="2010-03-19T00:00:00"/>
    <x v="124"/>
    <s v="   325/t08"/>
    <x v="0"/>
    <x v="1"/>
    <x v="3"/>
    <x v="0"/>
    <x v="0"/>
    <n v="124.8"/>
    <x v="0"/>
    <x v="0"/>
    <x v="0"/>
    <x v="0"/>
    <x v="0"/>
    <n v="124.8"/>
    <x v="0"/>
    <x v="0"/>
    <x v="0"/>
    <x v="0"/>
    <x v="0"/>
    <x v="2"/>
    <x v="2"/>
    <m/>
    <x v="0"/>
    <x v="0"/>
    <x v="0"/>
    <x v="0"/>
    <x v="0"/>
    <x v="0"/>
    <x v="0"/>
    <x v="0"/>
    <x v="0"/>
  </r>
  <r>
    <x v="9"/>
    <x v="9"/>
    <d v="2010-03-31T00:00:00"/>
    <s v="             382/TO8"/>
    <s v="   338    "/>
    <d v="2010-03-31T00:00:00"/>
    <x v="125"/>
    <s v="   382/TO8"/>
    <x v="0"/>
    <x v="0"/>
    <x v="4"/>
    <x v="0"/>
    <x v="0"/>
    <n v="254.28"/>
    <x v="0"/>
    <x v="0"/>
    <x v="0"/>
    <x v="0"/>
    <x v="0"/>
    <n v="254.28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4-16T00:00:00"/>
    <s v="             459/T08"/>
    <s v="   458    "/>
    <d v="2010-04-16T00:00:00"/>
    <x v="126"/>
    <s v="   459/T08"/>
    <x v="0"/>
    <x v="0"/>
    <x v="4"/>
    <x v="0"/>
    <x v="0"/>
    <n v="151.84"/>
    <x v="0"/>
    <x v="0"/>
    <x v="0"/>
    <x v="0"/>
    <x v="0"/>
    <n v="151.84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4-30T00:00:00"/>
    <s v="             533/T08"/>
    <s v="   480    "/>
    <d v="2010-04-30T00:00:00"/>
    <x v="127"/>
    <s v="   533/T08"/>
    <x v="0"/>
    <x v="0"/>
    <x v="4"/>
    <x v="0"/>
    <x v="0"/>
    <n v="236.6"/>
    <x v="0"/>
    <x v="0"/>
    <x v="0"/>
    <x v="0"/>
    <x v="0"/>
    <n v="236.6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5-20T00:00:00"/>
    <s v="                 638"/>
    <s v="   561    "/>
    <d v="2010-05-20T00:00:00"/>
    <x v="128"/>
    <s v="       638"/>
    <x v="0"/>
    <x v="0"/>
    <x v="4"/>
    <x v="0"/>
    <x v="0"/>
    <n v="218.4"/>
    <x v="0"/>
    <x v="0"/>
    <x v="0"/>
    <x v="0"/>
    <x v="0"/>
    <n v="218.4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6-10T00:00:00"/>
    <s v="             750/T08"/>
    <s v="   707    "/>
    <d v="2010-06-10T00:00:00"/>
    <x v="97"/>
    <s v="   750/T08"/>
    <x v="0"/>
    <x v="0"/>
    <x v="4"/>
    <x v="0"/>
    <x v="0"/>
    <n v="300.56"/>
    <x v="0"/>
    <x v="0"/>
    <x v="0"/>
    <x v="0"/>
    <x v="0"/>
    <n v="300.56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7-01T00:00:00"/>
    <s v="             839/TO8"/>
    <s v="    74    "/>
    <d v="2010-07-01T00:00:00"/>
    <x v="102"/>
    <s v="   839/TO8"/>
    <x v="0"/>
    <x v="0"/>
    <x v="4"/>
    <x v="0"/>
    <x v="0"/>
    <n v="145.08000000000001"/>
    <x v="0"/>
    <x v="0"/>
    <x v="0"/>
    <x v="0"/>
    <x v="0"/>
    <n v="145.08000000000001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7-13T00:00:00"/>
    <s v="             882/T08"/>
    <s v="   821    "/>
    <d v="2010-07-13T00:00:00"/>
    <x v="129"/>
    <s v="   882/T08"/>
    <x v="0"/>
    <x v="0"/>
    <x v="4"/>
    <x v="0"/>
    <x v="0"/>
    <n v="134.16"/>
    <x v="0"/>
    <x v="0"/>
    <x v="0"/>
    <x v="0"/>
    <x v="0"/>
    <n v="134.16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7-23T00:00:00"/>
    <s v="                 932"/>
    <s v="   859    "/>
    <d v="2010-07-23T00:00:00"/>
    <x v="130"/>
    <s v="       932"/>
    <x v="0"/>
    <x v="0"/>
    <x v="4"/>
    <x v="0"/>
    <x v="0"/>
    <n v="252.72"/>
    <x v="0"/>
    <x v="0"/>
    <x v="0"/>
    <x v="0"/>
    <x v="0"/>
    <n v="252.72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8-24T00:00:00"/>
    <s v="             971/T08"/>
    <s v="   938    "/>
    <d v="2010-08-24T00:00:00"/>
    <x v="131"/>
    <s v="   971/T08"/>
    <x v="0"/>
    <x v="0"/>
    <x v="4"/>
    <x v="0"/>
    <x v="0"/>
    <n v="327.60000000000002"/>
    <x v="0"/>
    <x v="0"/>
    <x v="0"/>
    <x v="0"/>
    <x v="0"/>
    <n v="327.60000000000002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9-09T00:00:00"/>
    <s v="                1043"/>
    <s v="  1041    "/>
    <d v="2010-09-09T00:00:00"/>
    <x v="132"/>
    <s v="      1043"/>
    <x v="0"/>
    <x v="0"/>
    <x v="4"/>
    <x v="0"/>
    <x v="0"/>
    <n v="230.88"/>
    <x v="0"/>
    <x v="0"/>
    <x v="0"/>
    <x v="0"/>
    <x v="0"/>
    <n v="230.88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09-28T00:00:00"/>
    <s v="            1124/t08"/>
    <s v="  1109    "/>
    <d v="2010-09-28T00:00:00"/>
    <x v="76"/>
    <s v="  1124/T08"/>
    <x v="0"/>
    <x v="0"/>
    <x v="4"/>
    <x v="0"/>
    <x v="0"/>
    <n v="176.8"/>
    <x v="0"/>
    <x v="0"/>
    <x v="0"/>
    <x v="0"/>
    <x v="0"/>
    <n v="176.8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10-14T00:00:00"/>
    <s v="                1219"/>
    <s v="  1333    "/>
    <d v="2010-10-14T00:00:00"/>
    <x v="6"/>
    <s v="      1219"/>
    <x v="0"/>
    <x v="0"/>
    <x v="4"/>
    <x v="0"/>
    <x v="0"/>
    <n v="135"/>
    <x v="0"/>
    <x v="0"/>
    <x v="0"/>
    <x v="0"/>
    <x v="0"/>
    <n v="13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10-29T00:00:00"/>
    <s v="                1307"/>
    <s v="  1220    "/>
    <d v="2010-10-29T00:00:00"/>
    <x v="133"/>
    <s v="      1307"/>
    <x v="0"/>
    <x v="0"/>
    <x v="4"/>
    <x v="0"/>
    <x v="0"/>
    <n v="201.5"/>
    <x v="0"/>
    <x v="0"/>
    <x v="0"/>
    <x v="0"/>
    <x v="0"/>
    <n v="201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11-16T00:00:00"/>
    <s v="            1394/T08"/>
    <s v="  1325    "/>
    <d v="2010-11-16T00:00:00"/>
    <x v="134"/>
    <s v="  1394/T08"/>
    <x v="0"/>
    <x v="0"/>
    <x v="4"/>
    <x v="0"/>
    <x v="0"/>
    <n v="156.5"/>
    <x v="0"/>
    <x v="0"/>
    <x v="0"/>
    <x v="0"/>
    <x v="0"/>
    <n v="156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12-03T00:00:00"/>
    <s v="            1487/t08"/>
    <s v="  1398    "/>
    <d v="2010-12-03T00:00:00"/>
    <x v="135"/>
    <s v="  1487/T08"/>
    <x v="0"/>
    <x v="0"/>
    <x v="4"/>
    <x v="0"/>
    <x v="0"/>
    <n v="222.5"/>
    <x v="0"/>
    <x v="0"/>
    <x v="0"/>
    <x v="0"/>
    <x v="0"/>
    <n v="222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0-12-21T00:00:00"/>
    <s v="                1567"/>
    <s v="  1435    "/>
    <d v="2010-12-21T00:00:00"/>
    <x v="136"/>
    <s v="      1567"/>
    <x v="0"/>
    <x v="0"/>
    <x v="4"/>
    <x v="0"/>
    <x v="0"/>
    <n v="214.5"/>
    <x v="0"/>
    <x v="0"/>
    <x v="0"/>
    <x v="0"/>
    <x v="0"/>
    <n v="214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1-13T00:00:00"/>
    <s v="              38/TO8"/>
    <s v="     5    "/>
    <d v="2011-01-13T00:00:00"/>
    <x v="137"/>
    <s v="    38/TO8"/>
    <x v="2"/>
    <x v="0"/>
    <x v="4"/>
    <x v="0"/>
    <x v="0"/>
    <n v="192.5"/>
    <x v="0"/>
    <x v="0"/>
    <x v="0"/>
    <x v="0"/>
    <x v="0"/>
    <n v="192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2-08T00:00:00"/>
    <s v="                 166"/>
    <s v="   202    "/>
    <d v="2011-02-08T00:00:00"/>
    <x v="31"/>
    <s v="       166"/>
    <x v="2"/>
    <x v="0"/>
    <x v="4"/>
    <x v="0"/>
    <x v="0"/>
    <n v="214.5"/>
    <x v="0"/>
    <x v="0"/>
    <x v="0"/>
    <x v="0"/>
    <x v="0"/>
    <n v="214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2-25T00:00:00"/>
    <s v="             260/T08"/>
    <s v="   216    "/>
    <d v="2011-02-25T00:00:00"/>
    <x v="31"/>
    <s v="   260/T08"/>
    <x v="2"/>
    <x v="0"/>
    <x v="4"/>
    <x v="0"/>
    <x v="0"/>
    <n v="223"/>
    <x v="0"/>
    <x v="0"/>
    <x v="0"/>
    <x v="0"/>
    <x v="0"/>
    <n v="223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3-11T00:00:00"/>
    <s v="                 329"/>
    <s v="   236    "/>
    <d v="2011-03-11T00:00:00"/>
    <x v="138"/>
    <s v="       329"/>
    <x v="2"/>
    <x v="0"/>
    <x v="4"/>
    <x v="0"/>
    <x v="0"/>
    <n v="198.5"/>
    <x v="0"/>
    <x v="0"/>
    <x v="0"/>
    <x v="0"/>
    <x v="0"/>
    <n v="198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3-23T00:00:00"/>
    <s v="             3757T08"/>
    <s v="   293    "/>
    <d v="2011-03-23T00:00:00"/>
    <x v="138"/>
    <s v="   3757T08"/>
    <x v="2"/>
    <x v="0"/>
    <x v="4"/>
    <x v="0"/>
    <x v="0"/>
    <n v="129"/>
    <x v="0"/>
    <x v="0"/>
    <x v="0"/>
    <x v="0"/>
    <x v="0"/>
    <n v="129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4-13T00:00:00"/>
    <s v="             474/T08"/>
    <s v="   376    "/>
    <d v="2011-04-13T00:00:00"/>
    <x v="139"/>
    <s v="   474/T08"/>
    <x v="2"/>
    <x v="0"/>
    <x v="4"/>
    <x v="0"/>
    <x v="0"/>
    <n v="236.5"/>
    <x v="0"/>
    <x v="0"/>
    <x v="0"/>
    <x v="0"/>
    <x v="0"/>
    <n v="236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5-05T00:00:00"/>
    <s v="             1275/01"/>
    <s v="   501    "/>
    <d v="2011-05-05T00:00:00"/>
    <x v="140"/>
    <s v="   1275/01"/>
    <x v="2"/>
    <x v="0"/>
    <x v="4"/>
    <x v="0"/>
    <x v="0"/>
    <n v="214.5"/>
    <x v="0"/>
    <x v="0"/>
    <x v="0"/>
    <x v="0"/>
    <x v="0"/>
    <n v="214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5-24T00:00:00"/>
    <s v="             643/t08"/>
    <s v="   515    "/>
    <d v="2011-05-24T00:00:00"/>
    <x v="141"/>
    <s v="   643/T08"/>
    <x v="2"/>
    <x v="0"/>
    <x v="4"/>
    <x v="0"/>
    <x v="0"/>
    <n v="150.5"/>
    <x v="0"/>
    <x v="0"/>
    <x v="0"/>
    <x v="0"/>
    <x v="0"/>
    <n v="150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5-31T00:00:00"/>
    <s v="                 675"/>
    <s v="   561    "/>
    <d v="2011-05-31T00:00:00"/>
    <x v="142"/>
    <s v="       675"/>
    <x v="2"/>
    <x v="0"/>
    <x v="4"/>
    <x v="0"/>
    <x v="0"/>
    <n v="172"/>
    <x v="0"/>
    <x v="0"/>
    <x v="0"/>
    <x v="0"/>
    <x v="0"/>
    <n v="172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6-16T00:00:00"/>
    <s v="             755/t08"/>
    <s v="   593    "/>
    <d v="2011-06-16T00:00:00"/>
    <x v="143"/>
    <s v="   755/T08"/>
    <x v="2"/>
    <x v="0"/>
    <x v="4"/>
    <x v="0"/>
    <x v="0"/>
    <n v="222"/>
    <x v="0"/>
    <x v="0"/>
    <x v="0"/>
    <x v="0"/>
    <x v="0"/>
    <n v="222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7-06T00:00:00"/>
    <s v="             836/T08"/>
    <s v="   777    "/>
    <d v="2011-07-06T00:00:00"/>
    <x v="144"/>
    <s v="   836/T08"/>
    <x v="2"/>
    <x v="0"/>
    <x v="4"/>
    <x v="0"/>
    <x v="0"/>
    <n v="215"/>
    <x v="0"/>
    <x v="0"/>
    <x v="0"/>
    <x v="0"/>
    <x v="0"/>
    <n v="21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7-18T00:00:00"/>
    <s v="             868/T08"/>
    <s v="   839    "/>
    <d v="2011-07-18T00:00:00"/>
    <x v="145"/>
    <s v="   868/T08"/>
    <x v="2"/>
    <x v="0"/>
    <x v="4"/>
    <x v="0"/>
    <x v="0"/>
    <n v="129"/>
    <x v="0"/>
    <x v="0"/>
    <x v="0"/>
    <x v="0"/>
    <x v="0"/>
    <n v="129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8-03T00:00:00"/>
    <s v="                 162"/>
    <s v="   881    "/>
    <d v="2011-08-03T00:00:00"/>
    <x v="145"/>
    <s v="       162"/>
    <x v="2"/>
    <x v="0"/>
    <x v="4"/>
    <x v="0"/>
    <x v="0"/>
    <n v="292"/>
    <x v="0"/>
    <x v="0"/>
    <x v="0"/>
    <x v="0"/>
    <x v="0"/>
    <n v="292"/>
    <x v="0"/>
    <x v="0"/>
    <x v="0"/>
    <x v="0"/>
    <x v="0"/>
    <x v="7"/>
    <x v="7"/>
    <m/>
    <x v="0"/>
    <x v="0"/>
    <x v="0"/>
    <x v="0"/>
    <x v="0"/>
    <x v="0"/>
    <x v="0"/>
    <x v="0"/>
    <x v="0"/>
  </r>
  <r>
    <x v="9"/>
    <x v="9"/>
    <d v="2011-09-06T00:00:00"/>
    <s v="             960/T08"/>
    <s v="   982    "/>
    <d v="2011-09-06T00:00:00"/>
    <x v="145"/>
    <s v="   960/T08"/>
    <x v="2"/>
    <x v="0"/>
    <x v="4"/>
    <x v="0"/>
    <x v="0"/>
    <n v="202"/>
    <x v="0"/>
    <x v="0"/>
    <x v="0"/>
    <x v="0"/>
    <x v="0"/>
    <n v="202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09-28T00:00:00"/>
    <s v="            1066/t08"/>
    <s v="  1063    "/>
    <d v="2011-09-28T00:00:00"/>
    <x v="146"/>
    <s v="  1066/T08"/>
    <x v="2"/>
    <x v="0"/>
    <x v="4"/>
    <x v="0"/>
    <x v="0"/>
    <n v="193.5"/>
    <x v="0"/>
    <x v="0"/>
    <x v="0"/>
    <x v="0"/>
    <x v="0"/>
    <n v="193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10-20T00:00:00"/>
    <s v="            1152/T08"/>
    <s v="  1200    "/>
    <d v="2011-10-20T00:00:00"/>
    <x v="146"/>
    <s v="  1152/T08"/>
    <x v="2"/>
    <x v="0"/>
    <x v="4"/>
    <x v="0"/>
    <x v="0"/>
    <n v="243.5"/>
    <x v="0"/>
    <x v="0"/>
    <x v="0"/>
    <x v="0"/>
    <x v="0"/>
    <n v="243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11-04T00:00:00"/>
    <s v="            1222/T08"/>
    <s v="  1211    "/>
    <d v="2011-11-04T00:00:00"/>
    <x v="147"/>
    <s v="  1222/T08"/>
    <x v="2"/>
    <x v="0"/>
    <x v="4"/>
    <x v="0"/>
    <x v="0"/>
    <n v="135"/>
    <x v="0"/>
    <x v="0"/>
    <x v="0"/>
    <x v="0"/>
    <x v="0"/>
    <n v="135"/>
    <x v="0"/>
    <x v="0"/>
    <x v="0"/>
    <x v="0"/>
    <x v="0"/>
    <x v="7"/>
    <x v="7"/>
    <m/>
    <x v="0"/>
    <x v="0"/>
    <x v="0"/>
    <x v="0"/>
    <x v="0"/>
    <x v="0"/>
    <x v="0"/>
    <x v="0"/>
    <x v="0"/>
  </r>
  <r>
    <x v="9"/>
    <x v="9"/>
    <d v="2011-11-15T00:00:00"/>
    <s v="            1266/T08"/>
    <s v="  1242    "/>
    <d v="2011-11-15T00:00:00"/>
    <x v="147"/>
    <s v="  1266/T08"/>
    <x v="2"/>
    <x v="0"/>
    <x v="4"/>
    <x v="0"/>
    <x v="0"/>
    <n v="150.5"/>
    <x v="0"/>
    <x v="0"/>
    <x v="0"/>
    <x v="0"/>
    <x v="0"/>
    <n v="150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11-28T00:00:00"/>
    <s v="            1311/t08"/>
    <s v="  1321    "/>
    <d v="2011-11-28T00:00:00"/>
    <x v="147"/>
    <s v="  1311/t08"/>
    <x v="2"/>
    <x v="0"/>
    <x v="4"/>
    <x v="0"/>
    <x v="0"/>
    <n v="129"/>
    <x v="0"/>
    <x v="0"/>
    <x v="0"/>
    <x v="0"/>
    <x v="0"/>
    <n v="129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1-12-13T00:00:00"/>
    <s v="            1366/T08"/>
    <s v="  1408    "/>
    <d v="2011-12-13T00:00:00"/>
    <x v="148"/>
    <s v="  1366/T08"/>
    <x v="2"/>
    <x v="0"/>
    <x v="4"/>
    <x v="0"/>
    <x v="0"/>
    <n v="258"/>
    <x v="0"/>
    <x v="0"/>
    <x v="0"/>
    <x v="0"/>
    <x v="0"/>
    <n v="258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1-09T00:00:00"/>
    <s v="              08/t08"/>
    <s v="    99    "/>
    <d v="2012-01-09T00:00:00"/>
    <x v="18"/>
    <s v="    08/T08"/>
    <x v="3"/>
    <x v="0"/>
    <x v="4"/>
    <x v="0"/>
    <x v="0"/>
    <n v="223"/>
    <x v="0"/>
    <x v="0"/>
    <x v="0"/>
    <x v="0"/>
    <x v="0"/>
    <n v="223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1-23T00:00:00"/>
    <s v="              85/t08"/>
    <s v="    98    "/>
    <d v="2012-01-23T00:00:00"/>
    <x v="18"/>
    <s v="    85/t08"/>
    <x v="3"/>
    <x v="0"/>
    <x v="4"/>
    <x v="0"/>
    <x v="0"/>
    <n v="179"/>
    <x v="0"/>
    <x v="0"/>
    <x v="0"/>
    <x v="0"/>
    <x v="0"/>
    <n v="179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2-07T00:00:00"/>
    <s v="             142/T08"/>
    <s v="   135    "/>
    <d v="2012-02-07T00:00:00"/>
    <x v="18"/>
    <s v="   142/T08"/>
    <x v="3"/>
    <x v="0"/>
    <x v="4"/>
    <x v="0"/>
    <x v="0"/>
    <n v="224"/>
    <x v="0"/>
    <x v="0"/>
    <x v="0"/>
    <x v="0"/>
    <x v="0"/>
    <n v="224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2-16T00:00:00"/>
    <s v="             197/t08"/>
    <s v="   228    "/>
    <d v="2012-02-16T00:00:00"/>
    <x v="149"/>
    <s v="   197/T08"/>
    <x v="3"/>
    <x v="0"/>
    <x v="4"/>
    <x v="0"/>
    <x v="0"/>
    <n v="135"/>
    <x v="0"/>
    <x v="0"/>
    <x v="0"/>
    <x v="0"/>
    <x v="0"/>
    <n v="13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3-02T00:00:00"/>
    <s v="              71/T15"/>
    <s v="   285    "/>
    <d v="2012-03-02T00:00:00"/>
    <x v="149"/>
    <s v="    71/T15"/>
    <x v="3"/>
    <x v="0"/>
    <x v="4"/>
    <x v="0"/>
    <x v="0"/>
    <n v="178"/>
    <x v="0"/>
    <x v="0"/>
    <x v="0"/>
    <x v="0"/>
    <x v="0"/>
    <n v="178"/>
    <x v="0"/>
    <x v="0"/>
    <x v="0"/>
    <x v="0"/>
    <x v="0"/>
    <x v="7"/>
    <x v="7"/>
    <m/>
    <x v="0"/>
    <x v="0"/>
    <x v="0"/>
    <x v="0"/>
    <x v="0"/>
    <x v="0"/>
    <x v="0"/>
    <x v="0"/>
    <x v="0"/>
  </r>
  <r>
    <x v="9"/>
    <x v="9"/>
    <d v="2012-03-21T00:00:00"/>
    <s v="               7/t40"/>
    <s v="   445    "/>
    <d v="2012-03-21T00:00:00"/>
    <x v="111"/>
    <s v="     7/T40"/>
    <x v="3"/>
    <x v="0"/>
    <x v="4"/>
    <x v="0"/>
    <x v="0"/>
    <n v="135"/>
    <x v="0"/>
    <x v="0"/>
    <x v="0"/>
    <x v="0"/>
    <x v="0"/>
    <n v="135"/>
    <x v="0"/>
    <x v="0"/>
    <x v="0"/>
    <x v="0"/>
    <x v="0"/>
    <x v="7"/>
    <x v="7"/>
    <m/>
    <x v="0"/>
    <x v="0"/>
    <x v="0"/>
    <x v="0"/>
    <x v="0"/>
    <x v="0"/>
    <x v="0"/>
    <x v="0"/>
    <x v="0"/>
  </r>
  <r>
    <x v="9"/>
    <x v="9"/>
    <d v="2012-04-04T00:00:00"/>
    <s v="              71/t40"/>
    <s v="   459    "/>
    <d v="2012-04-04T00:00:00"/>
    <x v="150"/>
    <s v="    71/T40"/>
    <x v="3"/>
    <x v="0"/>
    <x v="4"/>
    <x v="0"/>
    <x v="0"/>
    <n v="23.5"/>
    <x v="0"/>
    <x v="0"/>
    <x v="0"/>
    <x v="0"/>
    <x v="0"/>
    <n v="23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4-04T00:00:00"/>
    <s v="              71/t40"/>
    <s v="   459    "/>
    <d v="2012-04-04T00:00:00"/>
    <x v="111"/>
    <s v="    71/T40"/>
    <x v="3"/>
    <x v="0"/>
    <x v="4"/>
    <x v="0"/>
    <x v="0"/>
    <n v="178"/>
    <x v="0"/>
    <x v="0"/>
    <x v="0"/>
    <x v="0"/>
    <x v="0"/>
    <n v="178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4-18T00:00:00"/>
    <s v="             122/t40"/>
    <s v="   370    "/>
    <d v="2012-04-18T00:00:00"/>
    <x v="150"/>
    <s v="   122/T40"/>
    <x v="3"/>
    <x v="1"/>
    <x v="2"/>
    <x v="0"/>
    <x v="0"/>
    <n v="223"/>
    <x v="0"/>
    <x v="0"/>
    <x v="0"/>
    <x v="0"/>
    <x v="0"/>
    <n v="223"/>
    <x v="0"/>
    <x v="0"/>
    <x v="0"/>
    <x v="0"/>
    <x v="0"/>
    <x v="1"/>
    <x v="1"/>
    <m/>
    <x v="0"/>
    <x v="0"/>
    <x v="0"/>
    <x v="0"/>
    <x v="0"/>
    <x v="0"/>
    <x v="0"/>
    <x v="0"/>
    <x v="0"/>
  </r>
  <r>
    <x v="9"/>
    <x v="9"/>
    <d v="2012-05-07T00:00:00"/>
    <s v="             171/T40"/>
    <s v="   498    "/>
    <d v="2012-05-07T00:00:00"/>
    <x v="150"/>
    <s v="   171/T40"/>
    <x v="3"/>
    <x v="0"/>
    <x v="4"/>
    <x v="0"/>
    <x v="0"/>
    <n v="202"/>
    <x v="0"/>
    <x v="0"/>
    <x v="0"/>
    <x v="0"/>
    <x v="0"/>
    <n v="202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5-17T00:00:00"/>
    <s v="             220/T40"/>
    <s v="   500    "/>
    <d v="2012-05-17T00:00:00"/>
    <x v="151"/>
    <s v="   220/T40"/>
    <x v="3"/>
    <x v="0"/>
    <x v="4"/>
    <x v="0"/>
    <x v="0"/>
    <n v="135"/>
    <x v="0"/>
    <x v="0"/>
    <x v="0"/>
    <x v="0"/>
    <x v="0"/>
    <n v="13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5-28T00:00:00"/>
    <s v="             256/t40"/>
    <s v="   517    "/>
    <d v="2012-05-28T00:00:00"/>
    <x v="151"/>
    <s v="   256/T40"/>
    <x v="3"/>
    <x v="0"/>
    <x v="4"/>
    <x v="0"/>
    <x v="0"/>
    <n v="246.5"/>
    <x v="0"/>
    <x v="0"/>
    <x v="0"/>
    <x v="0"/>
    <x v="0"/>
    <n v="246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6-13T00:00:00"/>
    <s v="             319/t40"/>
    <s v="   695    "/>
    <d v="2012-06-13T00:00:00"/>
    <x v="151"/>
    <s v="   319/T40"/>
    <x v="3"/>
    <x v="0"/>
    <x v="4"/>
    <x v="0"/>
    <x v="0"/>
    <n v="268"/>
    <x v="0"/>
    <x v="0"/>
    <x v="0"/>
    <x v="0"/>
    <x v="0"/>
    <n v="268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6-25T00:00:00"/>
    <s v="             357/t40"/>
    <s v="   635    "/>
    <d v="2012-06-25T00:00:00"/>
    <x v="152"/>
    <s v="   357/T40"/>
    <x v="3"/>
    <x v="0"/>
    <x v="4"/>
    <x v="0"/>
    <x v="0"/>
    <n v="157"/>
    <x v="0"/>
    <x v="0"/>
    <x v="0"/>
    <x v="0"/>
    <x v="0"/>
    <n v="157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6-25T00:00:00"/>
    <s v="             357/t40"/>
    <s v="   635"/>
    <d v="2012-06-29T00:00:00"/>
    <x v="153"/>
    <s v="   357/T40"/>
    <x v="3"/>
    <x v="2"/>
    <x v="5"/>
    <x v="1"/>
    <x v="1"/>
    <n v="0"/>
    <x v="0"/>
    <x v="0"/>
    <x v="0"/>
    <x v="0"/>
    <x v="0"/>
    <n v="0"/>
    <x v="0"/>
    <x v="0"/>
    <x v="1"/>
    <x v="0"/>
    <x v="0"/>
    <x v="5"/>
    <x v="5"/>
    <m/>
    <x v="0"/>
    <x v="0"/>
    <x v="0"/>
    <x v="0"/>
    <x v="0"/>
    <x v="0"/>
    <x v="0"/>
    <x v="0"/>
    <x v="0"/>
  </r>
  <r>
    <x v="9"/>
    <x v="9"/>
    <d v="2012-07-11T00:00:00"/>
    <s v="          000409/t40"/>
    <s v="   731    "/>
    <d v="2012-07-11T00:00:00"/>
    <x v="152"/>
    <s v="000409/T40"/>
    <x v="3"/>
    <x v="0"/>
    <x v="4"/>
    <x v="0"/>
    <x v="0"/>
    <n v="135"/>
    <x v="0"/>
    <x v="0"/>
    <x v="0"/>
    <x v="0"/>
    <x v="0"/>
    <n v="135"/>
    <x v="0"/>
    <x v="0"/>
    <x v="0"/>
    <x v="0"/>
    <x v="0"/>
    <x v="7"/>
    <x v="7"/>
    <m/>
    <x v="0"/>
    <x v="0"/>
    <x v="0"/>
    <x v="0"/>
    <x v="0"/>
    <x v="0"/>
    <x v="0"/>
    <x v="0"/>
    <x v="0"/>
  </r>
  <r>
    <x v="9"/>
    <x v="9"/>
    <d v="2012-07-24T00:00:00"/>
    <s v="          000448/t40"/>
    <s v="   791    "/>
    <d v="2012-07-24T00:00:00"/>
    <x v="152"/>
    <s v="000448/T40"/>
    <x v="3"/>
    <x v="0"/>
    <x v="4"/>
    <x v="0"/>
    <x v="0"/>
    <n v="188"/>
    <x v="0"/>
    <x v="0"/>
    <x v="0"/>
    <x v="0"/>
    <x v="0"/>
    <n v="188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8-03T00:00:00"/>
    <s v="             0000483"/>
    <s v="   926    "/>
    <d v="2012-08-03T00:00:00"/>
    <x v="154"/>
    <s v="   0000483"/>
    <x v="3"/>
    <x v="0"/>
    <x v="4"/>
    <x v="0"/>
    <x v="0"/>
    <n v="292.5"/>
    <x v="0"/>
    <x v="0"/>
    <x v="0"/>
    <x v="0"/>
    <x v="0"/>
    <n v="292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8-31T00:00:00"/>
    <s v="              000512"/>
    <s v="   928    "/>
    <d v="2012-08-31T00:00:00"/>
    <x v="155"/>
    <s v="    000512"/>
    <x v="3"/>
    <x v="0"/>
    <x v="4"/>
    <x v="0"/>
    <x v="0"/>
    <n v="225"/>
    <x v="0"/>
    <x v="0"/>
    <x v="0"/>
    <x v="0"/>
    <x v="0"/>
    <n v="22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09-28T00:00:00"/>
    <s v="              000632"/>
    <s v="  1028    "/>
    <d v="2012-09-28T00:00:00"/>
    <x v="155"/>
    <s v="    000632"/>
    <x v="3"/>
    <x v="0"/>
    <x v="4"/>
    <x v="0"/>
    <x v="0"/>
    <n v="225"/>
    <x v="0"/>
    <x v="0"/>
    <x v="0"/>
    <x v="0"/>
    <x v="0"/>
    <n v="225"/>
    <x v="0"/>
    <x v="0"/>
    <x v="0"/>
    <x v="0"/>
    <x v="0"/>
    <x v="7"/>
    <x v="7"/>
    <m/>
    <x v="0"/>
    <x v="0"/>
    <x v="0"/>
    <x v="0"/>
    <x v="0"/>
    <x v="0"/>
    <x v="0"/>
    <x v="0"/>
    <x v="0"/>
  </r>
  <r>
    <x v="9"/>
    <x v="9"/>
    <d v="2012-09-13T00:00:00"/>
    <s v="          000577/t40"/>
    <s v="   995    "/>
    <d v="2012-10-03T00:00:00"/>
    <x v="154"/>
    <s v="000577/T40"/>
    <x v="3"/>
    <x v="0"/>
    <x v="0"/>
    <x v="0"/>
    <x v="0"/>
    <n v="202.5"/>
    <x v="0"/>
    <x v="0"/>
    <x v="0"/>
    <x v="0"/>
    <x v="0"/>
    <n v="202.5"/>
    <x v="0"/>
    <x v="0"/>
    <x v="0"/>
    <x v="0"/>
    <x v="0"/>
    <x v="4"/>
    <x v="4"/>
    <m/>
    <x v="0"/>
    <x v="0"/>
    <x v="0"/>
    <x v="0"/>
    <x v="0"/>
    <x v="0"/>
    <x v="0"/>
    <x v="0"/>
    <x v="0"/>
  </r>
  <r>
    <x v="9"/>
    <x v="9"/>
    <d v="2012-10-09T00:00:00"/>
    <s v="          000669/t40"/>
    <s v="  1086    "/>
    <d v="2012-10-09T00:00:00"/>
    <x v="155"/>
    <s v="000669/T40"/>
    <x v="3"/>
    <x v="0"/>
    <x v="4"/>
    <x v="0"/>
    <x v="0"/>
    <n v="180"/>
    <x v="0"/>
    <x v="0"/>
    <x v="0"/>
    <x v="0"/>
    <x v="0"/>
    <n v="180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10-25T00:00:00"/>
    <s v="          000758/t40"/>
    <s v="  1126    "/>
    <d v="2012-11-03T00:00:00"/>
    <x v="50"/>
    <s v="000758/T40"/>
    <x v="3"/>
    <x v="0"/>
    <x v="0"/>
    <x v="0"/>
    <x v="0"/>
    <n v="225"/>
    <x v="0"/>
    <x v="0"/>
    <x v="0"/>
    <x v="0"/>
    <x v="0"/>
    <n v="225"/>
    <x v="0"/>
    <x v="0"/>
    <x v="0"/>
    <x v="0"/>
    <x v="0"/>
    <x v="4"/>
    <x v="4"/>
    <m/>
    <x v="0"/>
    <x v="0"/>
    <x v="0"/>
    <x v="0"/>
    <x v="0"/>
    <x v="0"/>
    <x v="0"/>
    <x v="0"/>
    <x v="0"/>
  </r>
  <r>
    <x v="9"/>
    <x v="9"/>
    <d v="2012-11-16T00:00:00"/>
    <s v="          000933/t40"/>
    <s v="  1259    "/>
    <d v="2012-11-16T00:00:00"/>
    <x v="50"/>
    <s v="000933/T40"/>
    <x v="3"/>
    <x v="1"/>
    <x v="2"/>
    <x v="0"/>
    <x v="0"/>
    <n v="225"/>
    <x v="0"/>
    <x v="0"/>
    <x v="0"/>
    <x v="0"/>
    <x v="0"/>
    <n v="22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11-27T00:00:00"/>
    <s v="          001015/t40"/>
    <s v="  1258    "/>
    <d v="2012-11-27T00:00:00"/>
    <x v="50"/>
    <s v="001015/T40"/>
    <x v="3"/>
    <x v="1"/>
    <x v="2"/>
    <x v="0"/>
    <x v="0"/>
    <n v="135"/>
    <x v="0"/>
    <x v="0"/>
    <x v="0"/>
    <x v="0"/>
    <x v="0"/>
    <n v="13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11-06T00:00:00"/>
    <s v="          000836/t40"/>
    <s v="  1206    "/>
    <d v="2012-12-03T00:00:00"/>
    <x v="50"/>
    <s v="000836/T40"/>
    <x v="3"/>
    <x v="0"/>
    <x v="0"/>
    <x v="0"/>
    <x v="0"/>
    <n v="135"/>
    <x v="0"/>
    <x v="0"/>
    <x v="0"/>
    <x v="0"/>
    <x v="0"/>
    <n v="135"/>
    <x v="0"/>
    <x v="0"/>
    <x v="0"/>
    <x v="0"/>
    <x v="0"/>
    <x v="4"/>
    <x v="4"/>
    <m/>
    <x v="0"/>
    <x v="0"/>
    <x v="0"/>
    <x v="0"/>
    <x v="0"/>
    <x v="0"/>
    <x v="0"/>
    <x v="0"/>
    <x v="0"/>
  </r>
  <r>
    <x v="9"/>
    <x v="9"/>
    <d v="2012-12-07T00:00:00"/>
    <s v="          001110/t40"/>
    <s v="  1303    "/>
    <d v="2012-12-07T00:00:00"/>
    <x v="53"/>
    <s v="001110/t40"/>
    <x v="3"/>
    <x v="1"/>
    <x v="2"/>
    <x v="0"/>
    <x v="0"/>
    <n v="202.5"/>
    <x v="0"/>
    <x v="0"/>
    <x v="0"/>
    <x v="0"/>
    <x v="0"/>
    <n v="202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12-18T00:00:00"/>
    <s v="          001203/t40"/>
    <s v="  1291    "/>
    <d v="2012-12-18T00:00:00"/>
    <x v="53"/>
    <s v="001203/T40"/>
    <x v="3"/>
    <x v="0"/>
    <x v="4"/>
    <x v="0"/>
    <x v="0"/>
    <n v="202.5"/>
    <x v="0"/>
    <x v="0"/>
    <x v="0"/>
    <x v="0"/>
    <x v="0"/>
    <n v="202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2-12-18T00:00:00"/>
    <s v="          001204/t40"/>
    <s v="  1290    "/>
    <d v="2012-12-18T00:00:00"/>
    <x v="53"/>
    <s v="001204/T40"/>
    <x v="3"/>
    <x v="0"/>
    <x v="4"/>
    <x v="0"/>
    <x v="0"/>
    <n v="157.5"/>
    <x v="0"/>
    <x v="0"/>
    <x v="0"/>
    <x v="0"/>
    <x v="0"/>
    <n v="157.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3-01-14T00:00:00"/>
    <s v="          0001067t40"/>
    <s v="    91    "/>
    <d v="2013-01-14T00:00:00"/>
    <x v="53"/>
    <s v="0001067T40"/>
    <x v="4"/>
    <x v="0"/>
    <x v="4"/>
    <x v="0"/>
    <x v="0"/>
    <n v="315"/>
    <x v="0"/>
    <x v="0"/>
    <x v="0"/>
    <x v="0"/>
    <x v="0"/>
    <n v="31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3-01-28T00:00:00"/>
    <s v="             246/T40"/>
    <s v="    92    "/>
    <d v="2013-01-28T00:00:00"/>
    <x v="53"/>
    <s v="   246/T40"/>
    <x v="4"/>
    <x v="0"/>
    <x v="4"/>
    <x v="0"/>
    <x v="0"/>
    <n v="315"/>
    <x v="0"/>
    <x v="0"/>
    <x v="0"/>
    <x v="0"/>
    <x v="0"/>
    <n v="31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3-02-07T00:00:00"/>
    <s v="              000355"/>
    <s v="   157    "/>
    <d v="2013-02-07T00:00:00"/>
    <x v="53"/>
    <s v="    000355"/>
    <x v="4"/>
    <x v="0"/>
    <x v="4"/>
    <x v="0"/>
    <x v="0"/>
    <n v="405"/>
    <x v="0"/>
    <x v="0"/>
    <x v="0"/>
    <x v="0"/>
    <x v="0"/>
    <n v="405"/>
    <x v="0"/>
    <x v="0"/>
    <x v="0"/>
    <x v="0"/>
    <x v="0"/>
    <x v="5"/>
    <x v="5"/>
    <m/>
    <x v="0"/>
    <x v="0"/>
    <x v="0"/>
    <x v="0"/>
    <x v="0"/>
    <x v="0"/>
    <x v="0"/>
    <x v="0"/>
    <x v="0"/>
  </r>
  <r>
    <x v="9"/>
    <x v="9"/>
    <d v="2013-02-19T00:00:00"/>
    <s v="              000442"/>
    <s v="   158    "/>
    <d v="2013-02-19T00:00:00"/>
    <x v="156"/>
    <s v="    000442"/>
    <x v="4"/>
    <x v="0"/>
    <x v="4"/>
    <x v="0"/>
    <x v="0"/>
    <n v="202.5"/>
    <x v="0"/>
    <x v="0"/>
    <x v="0"/>
    <x v="0"/>
    <x v="0"/>
    <n v="202.5"/>
    <x v="0"/>
    <x v="0"/>
    <x v="0"/>
    <x v="0"/>
    <x v="0"/>
    <x v="5"/>
    <x v="5"/>
    <m/>
    <x v="0"/>
    <x v="0"/>
    <x v="0"/>
    <x v="0"/>
    <x v="0"/>
    <x v="0"/>
    <x v="0"/>
    <x v="0"/>
    <x v="0"/>
  </r>
  <r>
    <x v="10"/>
    <x v="10"/>
    <d v="2009-10-02T00:00:00"/>
    <s v="             1045098"/>
    <s v="   562    "/>
    <d v="2009-10-31T00:00:00"/>
    <x v="96"/>
    <s v="   1045098"/>
    <x v="1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1-02T00:00:00"/>
    <s v="                2775"/>
    <s v="    76    "/>
    <d v="2010-01-31T00:00:00"/>
    <x v="157"/>
    <s v="      2775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2-28T00:00:00"/>
    <s v="           321009421"/>
    <s v="   209    "/>
    <d v="2010-02-28T00:00:00"/>
    <x v="93"/>
    <s v=" 321009421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3-02T00:00:00"/>
    <s v="             1016853"/>
    <s v="   270    "/>
    <d v="2010-04-01T00:00:00"/>
    <x v="125"/>
    <s v="   1016853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4-04T00:00:00"/>
    <s v="             1024335"/>
    <s v="   397    "/>
    <d v="2010-04-30T00:00:00"/>
    <x v="158"/>
    <s v="   1024335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5-02T00:00:00"/>
    <s v="               32358"/>
    <s v="   519    "/>
    <d v="2010-05-31T00:00:00"/>
    <x v="73"/>
    <s v="     32358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6-02T00:00:00"/>
    <s v="           321039514"/>
    <s v="   649    "/>
    <d v="2010-06-30T00:00:00"/>
    <x v="58"/>
    <s v=" 321039514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7-03T00:00:00"/>
    <s v="           321046736"/>
    <s v="   778    "/>
    <d v="2010-08-02T00:00:00"/>
    <x v="159"/>
    <s v=" 321046736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8-02T00:00:00"/>
    <s v="             1054015"/>
    <s v="   933    "/>
    <d v="2010-09-01T00:00:00"/>
    <x v="132"/>
    <s v="   1054015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09-04T00:00:00"/>
    <s v="             1061943"/>
    <s v="  1033    "/>
    <d v="2010-09-30T00:00:00"/>
    <x v="160"/>
    <s v="   1061943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10-02T00:00:00"/>
    <s v="           321067956"/>
    <s v="  1161    "/>
    <d v="2010-10-31T00:00:00"/>
    <x v="79"/>
    <s v=" 321067956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11-02T00:00:00"/>
    <s v="           321074373"/>
    <s v="  1270    "/>
    <d v="2010-11-30T00:00:00"/>
    <x v="161"/>
    <s v=" 321074373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0-12-04T00:00:00"/>
    <s v="          2010321080"/>
    <s v="  1521    "/>
    <d v="2010-12-31T00:00:00"/>
    <x v="162"/>
    <s v="2010321080"/>
    <x v="0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2-01T00:00:00"/>
    <s v="             1006409"/>
    <s v="   130    "/>
    <d v="2011-02-01T00:00:00"/>
    <x v="31"/>
    <s v="   1006409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2-02T00:00:00"/>
    <s v="             1011762"/>
    <s v="   150    "/>
    <d v="2011-02-28T00:00:00"/>
    <x v="163"/>
    <s v="   1011762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3-02T00:00:00"/>
    <s v="           321016018"/>
    <s v="   280    "/>
    <d v="2011-04-01T00:00:00"/>
    <x v="164"/>
    <s v=" 321016018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4-02T00:00:00"/>
    <s v="             1025886"/>
    <s v="   379    "/>
    <d v="2011-05-02T00:00:00"/>
    <x v="165"/>
    <s v="   1025886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5-02T00:00:00"/>
    <s v="               32398"/>
    <s v="   508    "/>
    <d v="2011-06-01T00:00:00"/>
    <x v="166"/>
    <s v="     32398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6-02T00:00:00"/>
    <s v="           321039538"/>
    <s v="   728    "/>
    <d v="2011-07-02T00:00:00"/>
    <x v="167"/>
    <s v=" 321039538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7-02T00:00:00"/>
    <s v="          2011321049"/>
    <s v="   957    "/>
    <d v="2011-07-31T00:00:00"/>
    <x v="12"/>
    <s v="2011321049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8-02T00:00:00"/>
    <s v="             1050282"/>
    <s v="   884    "/>
    <d v="2011-09-01T00:00:00"/>
    <x v="168"/>
    <s v="   1050282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09-02T00:00:00"/>
    <s v="          2011321076"/>
    <s v="   981    "/>
    <d v="2011-09-30T00:00:00"/>
    <x v="16"/>
    <s v="2011321076"/>
    <x v="2"/>
    <x v="0"/>
    <x v="4"/>
    <x v="0"/>
    <x v="0"/>
    <n v="1632"/>
    <x v="0"/>
    <x v="0"/>
    <x v="0"/>
    <x v="0"/>
    <x v="0"/>
    <n v="16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10-02T00:00:00"/>
    <s v="           321062064"/>
    <s v="  1162    "/>
    <d v="2011-11-01T00:00:00"/>
    <x v="169"/>
    <s v=" 321062064"/>
    <x v="2"/>
    <x v="0"/>
    <x v="4"/>
    <x v="0"/>
    <x v="0"/>
    <n v="1645.6"/>
    <x v="0"/>
    <x v="0"/>
    <x v="0"/>
    <x v="0"/>
    <x v="0"/>
    <n v="1645.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11-02T00:00:00"/>
    <s v="           321069173"/>
    <s v="  1219    "/>
    <d v="2011-12-02T00:00:00"/>
    <x v="170"/>
    <s v=" 321069173"/>
    <x v="2"/>
    <x v="0"/>
    <x v="4"/>
    <x v="0"/>
    <x v="0"/>
    <n v="1645.6"/>
    <x v="0"/>
    <x v="0"/>
    <x v="0"/>
    <x v="0"/>
    <x v="0"/>
    <n v="1645.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1-12-02T00:00:00"/>
    <s v="             0778989"/>
    <s v="  1422    "/>
    <d v="2011-12-31T00:00:00"/>
    <x v="171"/>
    <s v="   0778989"/>
    <x v="2"/>
    <x v="0"/>
    <x v="4"/>
    <x v="0"/>
    <x v="0"/>
    <n v="1645.6"/>
    <x v="0"/>
    <x v="0"/>
    <x v="0"/>
    <x v="0"/>
    <x v="0"/>
    <n v="1645.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01-02T00:00:00"/>
    <s v="             1003120"/>
    <s v="    91    "/>
    <d v="2012-02-01T00:00:00"/>
    <x v="172"/>
    <s v="   1003120"/>
    <x v="3"/>
    <x v="0"/>
    <x v="4"/>
    <x v="0"/>
    <x v="0"/>
    <n v="1645.6"/>
    <x v="0"/>
    <x v="0"/>
    <x v="0"/>
    <x v="0"/>
    <x v="0"/>
    <n v="1645.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02-02T00:00:00"/>
    <s v="           321008997"/>
    <s v="   199    "/>
    <d v="2012-02-29T00:00:00"/>
    <x v="173"/>
    <s v=" 321008997"/>
    <x v="3"/>
    <x v="0"/>
    <x v="4"/>
    <x v="0"/>
    <x v="0"/>
    <n v="1645.6"/>
    <x v="0"/>
    <x v="0"/>
    <x v="0"/>
    <x v="0"/>
    <x v="0"/>
    <n v="1645.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03-02T00:00:00"/>
    <s v="           321018176"/>
    <s v="   288    "/>
    <d v="2012-03-31T00:00:00"/>
    <x v="174"/>
    <s v=" 321018176"/>
    <x v="3"/>
    <x v="0"/>
    <x v="4"/>
    <x v="0"/>
    <x v="0"/>
    <n v="2419.25"/>
    <x v="0"/>
    <x v="0"/>
    <x v="0"/>
    <x v="0"/>
    <x v="0"/>
    <n v="2419.2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04-02T00:00:00"/>
    <s v="             1022229"/>
    <s v="   444    "/>
    <d v="2012-04-30T00:00:00"/>
    <x v="175"/>
    <s v="   1022229"/>
    <x v="3"/>
    <x v="0"/>
    <x v="4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05-02T00:00:00"/>
    <s v="             1029866"/>
    <s v="   560    "/>
    <d v="2012-05-31T00:00:00"/>
    <x v="176"/>
    <s v="   1029866"/>
    <x v="3"/>
    <x v="0"/>
    <x v="4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06-02T00:00:00"/>
    <s v="             1034154"/>
    <s v="   564    "/>
    <d v="2012-07-03T00:00:00"/>
    <x v="107"/>
    <s v="   1034154"/>
    <x v="3"/>
    <x v="0"/>
    <x v="0"/>
    <x v="0"/>
    <x v="0"/>
    <n v="1200.32"/>
    <x v="0"/>
    <x v="0"/>
    <x v="0"/>
    <x v="0"/>
    <x v="0"/>
    <n v="1200.32"/>
    <x v="0"/>
    <x v="0"/>
    <x v="0"/>
    <x v="0"/>
    <x v="0"/>
    <x v="4"/>
    <x v="4"/>
    <s v="0300301600"/>
    <x v="0"/>
    <x v="0"/>
    <x v="0"/>
    <x v="0"/>
    <x v="0"/>
    <x v="0"/>
    <x v="0"/>
    <x v="0"/>
    <x v="0"/>
  </r>
  <r>
    <x v="10"/>
    <x v="10"/>
    <d v="2012-07-02T00:00:00"/>
    <s v="            21041436"/>
    <s v="   753    "/>
    <d v="2012-08-03T00:00:00"/>
    <x v="177"/>
    <s v="  21041436"/>
    <x v="3"/>
    <x v="0"/>
    <x v="0"/>
    <x v="0"/>
    <x v="0"/>
    <n v="1200.32"/>
    <x v="0"/>
    <x v="0"/>
    <x v="0"/>
    <x v="0"/>
    <x v="0"/>
    <n v="1200.32"/>
    <x v="0"/>
    <x v="0"/>
    <x v="0"/>
    <x v="0"/>
    <x v="0"/>
    <x v="4"/>
    <x v="4"/>
    <s v="0300301600"/>
    <x v="0"/>
    <x v="0"/>
    <x v="0"/>
    <x v="0"/>
    <x v="0"/>
    <x v="0"/>
    <x v="0"/>
    <x v="0"/>
    <x v="0"/>
  </r>
  <r>
    <x v="10"/>
    <x v="10"/>
    <d v="2012-08-02T00:00:00"/>
    <s v="           321046475"/>
    <s v="   837    "/>
    <d v="2012-08-31T00:00:00"/>
    <x v="178"/>
    <s v=" 321046475"/>
    <x v="3"/>
    <x v="0"/>
    <x v="4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09-02T00:00:00"/>
    <s v="             1052535"/>
    <s v="   951    "/>
    <d v="2012-10-03T00:00:00"/>
    <x v="179"/>
    <s v="   1052535"/>
    <x v="3"/>
    <x v="0"/>
    <x v="0"/>
    <x v="0"/>
    <x v="0"/>
    <n v="1200.32"/>
    <x v="0"/>
    <x v="0"/>
    <x v="0"/>
    <x v="0"/>
    <x v="0"/>
    <n v="1200.32"/>
    <x v="0"/>
    <x v="0"/>
    <x v="0"/>
    <x v="0"/>
    <x v="0"/>
    <x v="4"/>
    <x v="4"/>
    <s v="0300301600"/>
    <x v="0"/>
    <x v="0"/>
    <x v="0"/>
    <x v="0"/>
    <x v="0"/>
    <x v="0"/>
    <x v="0"/>
    <x v="0"/>
    <x v="0"/>
  </r>
  <r>
    <x v="10"/>
    <x v="10"/>
    <d v="2012-10-02T00:00:00"/>
    <s v="             1059692"/>
    <s v="  1075    "/>
    <d v="2012-10-31T00:00:00"/>
    <x v="180"/>
    <s v="   1059692"/>
    <x v="3"/>
    <x v="0"/>
    <x v="4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12-02T00:00:00"/>
    <s v="           321071309"/>
    <s v="  1305    "/>
    <d v="2012-12-02T00:00:00"/>
    <x v="181"/>
    <s v=" 321071309"/>
    <x v="3"/>
    <x v="1"/>
    <x v="2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2-11-02T00:00:00"/>
    <s v="           321066240"/>
    <s v="  1203    "/>
    <d v="2012-12-03T00:00:00"/>
    <x v="182"/>
    <s v=" 321066240"/>
    <x v="3"/>
    <x v="0"/>
    <x v="0"/>
    <x v="0"/>
    <x v="0"/>
    <n v="1200.32"/>
    <x v="0"/>
    <x v="0"/>
    <x v="0"/>
    <x v="0"/>
    <x v="0"/>
    <n v="1200.32"/>
    <x v="0"/>
    <x v="0"/>
    <x v="0"/>
    <x v="0"/>
    <x v="0"/>
    <x v="4"/>
    <x v="4"/>
    <s v="0300301600"/>
    <x v="0"/>
    <x v="0"/>
    <x v="0"/>
    <x v="0"/>
    <x v="0"/>
    <x v="0"/>
    <x v="0"/>
    <x v="0"/>
    <x v="0"/>
  </r>
  <r>
    <x v="10"/>
    <x v="10"/>
    <d v="2013-01-02T00:00:00"/>
    <s v="            21005310"/>
    <s v="    76    "/>
    <d v="2013-01-31T00:00:00"/>
    <x v="183"/>
    <s v="  21005310"/>
    <x v="4"/>
    <x v="0"/>
    <x v="4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02-02T00:00:00"/>
    <s v="           321010871"/>
    <s v="   151    "/>
    <d v="2013-02-28T00:00:00"/>
    <x v="184"/>
    <s v=" 321010871"/>
    <x v="4"/>
    <x v="0"/>
    <x v="4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03-02T00:00:00"/>
    <s v="           321014208"/>
    <s v="   258    "/>
    <d v="2013-03-31T00:00:00"/>
    <x v="185"/>
    <s v=" 321014208"/>
    <x v="4"/>
    <x v="0"/>
    <x v="4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04-02T00:00:00"/>
    <s v="           321022397"/>
    <s v="   313    "/>
    <d v="2013-05-03T00:00:00"/>
    <x v="186"/>
    <s v=" 321022397"/>
    <x v="4"/>
    <x v="0"/>
    <x v="0"/>
    <x v="0"/>
    <x v="0"/>
    <n v="1200.32"/>
    <x v="0"/>
    <x v="0"/>
    <x v="0"/>
    <x v="0"/>
    <x v="0"/>
    <n v="1200.32"/>
    <x v="0"/>
    <x v="0"/>
    <x v="0"/>
    <x v="0"/>
    <x v="0"/>
    <x v="4"/>
    <x v="4"/>
    <s v="0300301600"/>
    <x v="0"/>
    <x v="0"/>
    <x v="0"/>
    <x v="0"/>
    <x v="0"/>
    <x v="0"/>
    <x v="0"/>
    <x v="0"/>
    <x v="0"/>
  </r>
  <r>
    <x v="10"/>
    <x v="10"/>
    <d v="2013-05-02T00:00:00"/>
    <s v="       2013321023617"/>
    <s v="   415    "/>
    <d v="2013-05-31T00:00:00"/>
    <x v="187"/>
    <s v="3321023617"/>
    <x v="4"/>
    <x v="0"/>
    <x v="4"/>
    <x v="0"/>
    <x v="0"/>
    <n v="2256.65"/>
    <x v="0"/>
    <x v="0"/>
    <x v="0"/>
    <x v="0"/>
    <x v="0"/>
    <n v="2256.6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05-02T00:00:00"/>
    <s v="       2013321028287"/>
    <s v="   416    "/>
    <d v="2013-05-31T00:00:00"/>
    <x v="187"/>
    <s v="3321028287"/>
    <x v="4"/>
    <x v="0"/>
    <x v="4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06-02T00:00:00"/>
    <s v="  2013321029071"/>
    <s v="   524    "/>
    <d v="2013-06-02T00:00:00"/>
    <x v="188"/>
    <s v="3321029071"/>
    <x v="4"/>
    <x v="0"/>
    <x v="4"/>
    <x v="0"/>
    <x v="0"/>
    <n v="365.29"/>
    <x v="0"/>
    <x v="0"/>
    <x v="0"/>
    <x v="0"/>
    <x v="0"/>
    <n v="365.29"/>
    <x v="0"/>
    <x v="0"/>
    <x v="0"/>
    <x v="0"/>
    <x v="0"/>
    <x v="7"/>
    <x v="7"/>
    <s v="0300301600"/>
    <x v="0"/>
    <x v="0"/>
    <x v="0"/>
    <x v="0"/>
    <x v="0"/>
    <x v="0"/>
    <x v="0"/>
    <x v="0"/>
    <x v="0"/>
  </r>
  <r>
    <x v="10"/>
    <x v="10"/>
    <d v="2013-06-02T00:00:00"/>
    <s v="  2013321031694"/>
    <s v="   523    "/>
    <d v="2013-06-02T00:00:00"/>
    <x v="188"/>
    <s v="3321031694"/>
    <x v="4"/>
    <x v="0"/>
    <x v="4"/>
    <x v="0"/>
    <x v="0"/>
    <n v="1200.32"/>
    <x v="0"/>
    <x v="0"/>
    <x v="0"/>
    <x v="0"/>
    <x v="0"/>
    <n v="1200.32"/>
    <x v="0"/>
    <x v="0"/>
    <x v="0"/>
    <x v="0"/>
    <x v="0"/>
    <x v="7"/>
    <x v="7"/>
    <s v="0300301600"/>
    <x v="0"/>
    <x v="0"/>
    <x v="0"/>
    <x v="0"/>
    <x v="0"/>
    <x v="0"/>
    <x v="0"/>
    <x v="0"/>
    <x v="0"/>
  </r>
  <r>
    <x v="10"/>
    <x v="10"/>
    <d v="2013-07-02T00:00:00"/>
    <s v="  2013321034983"/>
    <s v="   627    "/>
    <d v="2013-07-02T00:00:00"/>
    <x v="189"/>
    <s v="3321034983"/>
    <x v="4"/>
    <x v="0"/>
    <x v="4"/>
    <x v="0"/>
    <x v="0"/>
    <n v="318.57"/>
    <x v="0"/>
    <x v="0"/>
    <x v="0"/>
    <x v="0"/>
    <x v="0"/>
    <n v="318.57"/>
    <x v="0"/>
    <x v="0"/>
    <x v="0"/>
    <x v="0"/>
    <x v="0"/>
    <x v="7"/>
    <x v="7"/>
    <s v="0300301600"/>
    <x v="0"/>
    <x v="0"/>
    <x v="0"/>
    <x v="0"/>
    <x v="0"/>
    <x v="0"/>
    <x v="0"/>
    <x v="0"/>
    <x v="0"/>
  </r>
  <r>
    <x v="10"/>
    <x v="10"/>
    <d v="2013-07-02T00:00:00"/>
    <s v="  2013321039782"/>
    <s v="   628    "/>
    <d v="2013-07-02T00:00:00"/>
    <x v="189"/>
    <s v="3321039782"/>
    <x v="4"/>
    <x v="0"/>
    <x v="4"/>
    <x v="0"/>
    <x v="0"/>
    <n v="1200.32"/>
    <x v="0"/>
    <x v="0"/>
    <x v="0"/>
    <x v="0"/>
    <x v="0"/>
    <n v="1200.32"/>
    <x v="0"/>
    <x v="0"/>
    <x v="0"/>
    <x v="0"/>
    <x v="0"/>
    <x v="7"/>
    <x v="7"/>
    <s v="0300301600"/>
    <x v="0"/>
    <x v="0"/>
    <x v="0"/>
    <x v="0"/>
    <x v="0"/>
    <x v="0"/>
    <x v="0"/>
    <x v="0"/>
    <x v="0"/>
  </r>
  <r>
    <x v="10"/>
    <x v="10"/>
    <d v="2013-08-02T00:00:00"/>
    <s v="       2013321040995"/>
    <s v="   788    "/>
    <d v="2013-08-02T00:00:00"/>
    <x v="190"/>
    <s v="3321040995"/>
    <x v="4"/>
    <x v="1"/>
    <x v="2"/>
    <x v="0"/>
    <x v="0"/>
    <n v="323.02"/>
    <x v="0"/>
    <x v="0"/>
    <x v="0"/>
    <x v="0"/>
    <x v="0"/>
    <n v="323.0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08-02T00:00:00"/>
    <s v="      20133321043354"/>
    <s v="   787    "/>
    <d v="2013-08-02T00:00:00"/>
    <x v="190"/>
    <s v="3321043354"/>
    <x v="4"/>
    <x v="1"/>
    <x v="2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09-02T00:00:00"/>
    <s v="       2013321046366"/>
    <s v="   910    "/>
    <d v="2013-09-02T00:00:00"/>
    <x v="191"/>
    <s v="3321046366"/>
    <x v="4"/>
    <x v="1"/>
    <x v="2"/>
    <x v="0"/>
    <x v="0"/>
    <n v="295.92"/>
    <x v="0"/>
    <x v="0"/>
    <x v="0"/>
    <x v="0"/>
    <x v="0"/>
    <n v="295.9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09-02T00:00:00"/>
    <s v="       2013321050319"/>
    <s v="   909    "/>
    <d v="2013-09-02T00:00:00"/>
    <x v="191"/>
    <s v="3321050319"/>
    <x v="4"/>
    <x v="1"/>
    <x v="2"/>
    <x v="0"/>
    <x v="0"/>
    <n v="1200.32"/>
    <x v="0"/>
    <x v="0"/>
    <x v="0"/>
    <x v="0"/>
    <x v="0"/>
    <n v="1200.3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10-03T00:00:00"/>
    <s v="       2013321054836"/>
    <s v="   942    "/>
    <d v="2013-10-03T00:00:00"/>
    <x v="192"/>
    <s v="3321054836"/>
    <x v="4"/>
    <x v="1"/>
    <x v="2"/>
    <x v="0"/>
    <x v="0"/>
    <n v="7763.36"/>
    <x v="0"/>
    <x v="0"/>
    <x v="0"/>
    <x v="0"/>
    <x v="0"/>
    <n v="7763.3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10-03T00:00:00"/>
    <s v="       2013323000830"/>
    <s v="   943    "/>
    <d v="2013-10-03T00:00:00"/>
    <x v="192"/>
    <s v="3323000830"/>
    <x v="4"/>
    <x v="1"/>
    <x v="2"/>
    <x v="0"/>
    <x v="0"/>
    <n v="-5924.16"/>
    <x v="0"/>
    <x v="0"/>
    <x v="0"/>
    <x v="0"/>
    <x v="0"/>
    <n v="-5924.1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11-02T00:00:00"/>
    <s v="       2013321056844"/>
    <s v="  1174    "/>
    <d v="2013-11-30T00:00:00"/>
    <x v="15"/>
    <s v="3321056844"/>
    <x v="4"/>
    <x v="0"/>
    <x v="4"/>
    <x v="0"/>
    <x v="0"/>
    <n v="2535.62"/>
    <x v="0"/>
    <x v="0"/>
    <x v="0"/>
    <x v="0"/>
    <x v="0"/>
    <n v="2535.6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3-12-02T00:00:00"/>
    <s v="       2013321062554"/>
    <s v="  1153    "/>
    <d v="2013-12-31T00:00:00"/>
    <x v="193"/>
    <s v="3321062554"/>
    <x v="4"/>
    <x v="0"/>
    <x v="4"/>
    <x v="0"/>
    <x v="0"/>
    <n v="1293.1099999999999"/>
    <x v="0"/>
    <x v="0"/>
    <x v="0"/>
    <x v="0"/>
    <x v="0"/>
    <n v="1293.109999999999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1-02T00:00:00"/>
    <s v="       2014321000586"/>
    <s v="    34    "/>
    <d v="2014-01-31T00:00:00"/>
    <x v="194"/>
    <s v="4321000586"/>
    <x v="5"/>
    <x v="0"/>
    <x v="4"/>
    <x v="0"/>
    <x v="0"/>
    <n v="1322.37"/>
    <x v="0"/>
    <x v="0"/>
    <x v="0"/>
    <x v="0"/>
    <x v="0"/>
    <n v="1322.3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2-02T00:00:00"/>
    <s v="       2014321005335"/>
    <s v="   111    "/>
    <d v="2014-02-28T00:00:00"/>
    <x v="195"/>
    <s v="4321005335"/>
    <x v="5"/>
    <x v="0"/>
    <x v="4"/>
    <x v="0"/>
    <x v="0"/>
    <n v="1318.11"/>
    <x v="0"/>
    <x v="0"/>
    <x v="0"/>
    <x v="0"/>
    <x v="0"/>
    <n v="1318.1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3-02T00:00:00"/>
    <s v="       2014321010471"/>
    <s v="   186    "/>
    <d v="2014-03-31T00:00:00"/>
    <x v="196"/>
    <s v="4321010471"/>
    <x v="5"/>
    <x v="0"/>
    <x v="4"/>
    <x v="0"/>
    <x v="0"/>
    <n v="1315.03"/>
    <x v="0"/>
    <x v="0"/>
    <x v="0"/>
    <x v="0"/>
    <x v="0"/>
    <n v="1315.0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4-02T00:00:00"/>
    <s v="       2014321015823"/>
    <s v="   307    "/>
    <d v="2014-05-02T00:00:00"/>
    <x v="197"/>
    <s v="4321015823"/>
    <x v="5"/>
    <x v="0"/>
    <x v="4"/>
    <x v="0"/>
    <x v="0"/>
    <n v="1346.36"/>
    <x v="0"/>
    <x v="0"/>
    <x v="0"/>
    <x v="0"/>
    <x v="0"/>
    <n v="1346.3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5-02T00:00:00"/>
    <s v="       2014321021484"/>
    <s v="   363    "/>
    <d v="2014-06-01T00:00:00"/>
    <x v="198"/>
    <s v="4321021484"/>
    <x v="5"/>
    <x v="0"/>
    <x v="4"/>
    <x v="0"/>
    <x v="0"/>
    <n v="1337.69"/>
    <x v="0"/>
    <x v="0"/>
    <x v="0"/>
    <x v="0"/>
    <x v="0"/>
    <n v="1337.6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6-02T00:00:00"/>
    <s v="       2014321026513"/>
    <s v="   504    "/>
    <d v="2014-07-02T00:00:00"/>
    <x v="199"/>
    <s v="4321026513"/>
    <x v="5"/>
    <x v="0"/>
    <x v="4"/>
    <x v="0"/>
    <x v="0"/>
    <n v="1343.76"/>
    <x v="0"/>
    <x v="0"/>
    <x v="0"/>
    <x v="0"/>
    <x v="0"/>
    <n v="1343.7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7-02T00:00:00"/>
    <s v="       2014321031181"/>
    <s v="   585    "/>
    <d v="2014-08-01T00:00:00"/>
    <x v="200"/>
    <s v="4321031181"/>
    <x v="5"/>
    <x v="0"/>
    <x v="4"/>
    <x v="0"/>
    <x v="0"/>
    <n v="1353.29"/>
    <x v="0"/>
    <x v="0"/>
    <x v="0"/>
    <x v="0"/>
    <x v="0"/>
    <n v="1353.2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8-02T00:00:00"/>
    <s v="       2014321036751"/>
    <s v="   706    "/>
    <d v="2014-09-01T00:00:00"/>
    <x v="201"/>
    <s v="4321036751"/>
    <x v="5"/>
    <x v="0"/>
    <x v="4"/>
    <x v="0"/>
    <x v="0"/>
    <n v="1360.82"/>
    <x v="0"/>
    <x v="0"/>
    <x v="0"/>
    <x v="0"/>
    <x v="0"/>
    <n v="1360.8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09-02T00:00:00"/>
    <s v="       2014321041586"/>
    <s v="   768    "/>
    <d v="2014-10-02T00:00:00"/>
    <x v="202"/>
    <s v="4321041586"/>
    <x v="5"/>
    <x v="0"/>
    <x v="4"/>
    <x v="0"/>
    <x v="0"/>
    <n v="1263.82"/>
    <x v="0"/>
    <x v="0"/>
    <x v="0"/>
    <x v="0"/>
    <x v="0"/>
    <n v="1263.8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10-02T00:00:00"/>
    <s v="       2014321046105"/>
    <s v="   887    "/>
    <d v="2014-10-31T00:00:00"/>
    <x v="203"/>
    <s v="4321046105"/>
    <x v="5"/>
    <x v="0"/>
    <x v="4"/>
    <x v="0"/>
    <x v="0"/>
    <n v="1342.6"/>
    <x v="0"/>
    <x v="0"/>
    <x v="0"/>
    <x v="0"/>
    <x v="0"/>
    <n v="1342.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11-02T00:00:00"/>
    <s v="       2014321050617"/>
    <s v="   974    "/>
    <d v="2014-12-02T00:00:00"/>
    <x v="204"/>
    <s v="4321050617"/>
    <x v="5"/>
    <x v="0"/>
    <x v="4"/>
    <x v="0"/>
    <x v="0"/>
    <n v="1395.25"/>
    <x v="0"/>
    <x v="0"/>
    <x v="0"/>
    <x v="0"/>
    <x v="0"/>
    <n v="1395.2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4-12-02T00:00:00"/>
    <s v="       2014321056124"/>
    <s v="  1093    "/>
    <d v="2015-01-01T00:00:00"/>
    <x v="205"/>
    <s v="4321056124"/>
    <x v="5"/>
    <x v="0"/>
    <x v="4"/>
    <x v="0"/>
    <x v="0"/>
    <n v="1383.25"/>
    <x v="0"/>
    <x v="0"/>
    <x v="0"/>
    <x v="0"/>
    <x v="0"/>
    <n v="1383.2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1-02T00:00:00"/>
    <s v="       2015321000089"/>
    <s v="     2    "/>
    <d v="2015-02-01T00:00:00"/>
    <x v="206"/>
    <s v="5321000089"/>
    <x v="6"/>
    <x v="0"/>
    <x v="4"/>
    <x v="0"/>
    <x v="0"/>
    <n v="1337.73"/>
    <x v="0"/>
    <x v="0"/>
    <x v="0"/>
    <x v="0"/>
    <x v="0"/>
    <n v="1337.7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2-02T00:00:00"/>
    <s v="       2015321005463"/>
    <s v="   117    "/>
    <d v="2015-03-04T00:00:00"/>
    <x v="207"/>
    <s v="5321005463"/>
    <x v="6"/>
    <x v="0"/>
    <x v="4"/>
    <x v="0"/>
    <x v="0"/>
    <n v="1340.26"/>
    <x v="0"/>
    <x v="0"/>
    <x v="0"/>
    <x v="0"/>
    <x v="0"/>
    <n v="1340.2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3-02T00:00:00"/>
    <s v="       2015321009674"/>
    <s v="   222    "/>
    <d v="2015-04-01T00:00:00"/>
    <x v="208"/>
    <s v="5321009674"/>
    <x v="6"/>
    <x v="0"/>
    <x v="4"/>
    <x v="0"/>
    <x v="0"/>
    <n v="1377.93"/>
    <x v="0"/>
    <x v="0"/>
    <x v="0"/>
    <x v="0"/>
    <x v="0"/>
    <n v="1377.9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4-02T00:00:00"/>
    <s v="        201532101542"/>
    <s v="   318    "/>
    <d v="2015-04-30T00:00:00"/>
    <x v="209"/>
    <s v="1532101542"/>
    <x v="6"/>
    <x v="0"/>
    <x v="4"/>
    <x v="0"/>
    <x v="0"/>
    <n v="1379.41"/>
    <x v="0"/>
    <x v="0"/>
    <x v="0"/>
    <x v="0"/>
    <x v="0"/>
    <n v="1379.4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5-02T00:00:00"/>
    <s v="       2015321020531"/>
    <s v="   385    "/>
    <d v="2015-06-01T00:00:00"/>
    <x v="210"/>
    <s v="5321020531"/>
    <x v="6"/>
    <x v="0"/>
    <x v="4"/>
    <x v="0"/>
    <x v="0"/>
    <n v="1349.55"/>
    <x v="0"/>
    <x v="0"/>
    <x v="0"/>
    <x v="0"/>
    <x v="0"/>
    <n v="1349.5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6-02T00:00:00"/>
    <s v="       2015321024765"/>
    <s v="   517    "/>
    <d v="2015-06-30T00:00:00"/>
    <x v="211"/>
    <s v="5321024765"/>
    <x v="6"/>
    <x v="0"/>
    <x v="4"/>
    <x v="0"/>
    <x v="0"/>
    <n v="1355.92"/>
    <x v="0"/>
    <x v="0"/>
    <x v="0"/>
    <x v="0"/>
    <x v="0"/>
    <n v="1355.9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7-02T00:00:00"/>
    <s v="       2015321029167"/>
    <s v="   673    "/>
    <d v="2015-07-31T00:00:00"/>
    <x v="212"/>
    <s v="5321029167"/>
    <x v="6"/>
    <x v="0"/>
    <x v="4"/>
    <x v="0"/>
    <x v="0"/>
    <n v="1363.51"/>
    <x v="0"/>
    <x v="0"/>
    <x v="0"/>
    <x v="0"/>
    <x v="0"/>
    <n v="1363.5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8-02T00:00:00"/>
    <s v="       2015321034695"/>
    <s v="   713    "/>
    <d v="2015-09-01T00:00:00"/>
    <x v="213"/>
    <s v="5321034695"/>
    <x v="6"/>
    <x v="0"/>
    <x v="4"/>
    <x v="0"/>
    <x v="0"/>
    <n v="1346.68"/>
    <x v="0"/>
    <x v="0"/>
    <x v="0"/>
    <x v="0"/>
    <x v="0"/>
    <n v="1346.68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09-02T00:00:00"/>
    <s v="       2015321038793"/>
    <s v="   804    "/>
    <d v="2015-10-02T00:00:00"/>
    <x v="214"/>
    <s v="5321038793"/>
    <x v="6"/>
    <x v="0"/>
    <x v="4"/>
    <x v="0"/>
    <x v="0"/>
    <n v="1292.3599999999999"/>
    <x v="0"/>
    <x v="0"/>
    <x v="0"/>
    <x v="0"/>
    <x v="0"/>
    <n v="1292.359999999999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10-02T00:00:00"/>
    <s v="       2015321043214"/>
    <s v="   925    "/>
    <d v="2015-10-31T00:00:00"/>
    <x v="215"/>
    <s v="5321043214"/>
    <x v="6"/>
    <x v="0"/>
    <x v="4"/>
    <x v="0"/>
    <x v="0"/>
    <n v="1475.05"/>
    <x v="0"/>
    <x v="0"/>
    <x v="0"/>
    <x v="0"/>
    <x v="0"/>
    <n v="1475.0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11-02T00:00:00"/>
    <s v="       2015321047707"/>
    <s v="  1007    "/>
    <d v="2015-12-02T00:00:00"/>
    <x v="216"/>
    <s v="5321047707"/>
    <x v="6"/>
    <x v="0"/>
    <x v="4"/>
    <x v="0"/>
    <x v="0"/>
    <n v="1337.71"/>
    <x v="0"/>
    <x v="0"/>
    <x v="0"/>
    <x v="0"/>
    <x v="0"/>
    <n v="1337.7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5-12-02T00:00:00"/>
    <s v="       2015321052336"/>
    <s v="  1166    "/>
    <d v="2015-12-31T00:00:00"/>
    <x v="217"/>
    <s v="5321052336"/>
    <x v="6"/>
    <x v="0"/>
    <x v="4"/>
    <x v="0"/>
    <x v="0"/>
    <n v="1333.81"/>
    <x v="0"/>
    <x v="0"/>
    <x v="0"/>
    <x v="0"/>
    <x v="0"/>
    <n v="1333.8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1-02T00:00:00"/>
    <s v="       2016321000880"/>
    <s v="    12    "/>
    <d v="2016-02-01T00:00:00"/>
    <x v="218"/>
    <s v="6321000880"/>
    <x v="7"/>
    <x v="0"/>
    <x v="4"/>
    <x v="0"/>
    <x v="0"/>
    <n v="1306.33"/>
    <x v="0"/>
    <x v="0"/>
    <x v="0"/>
    <x v="0"/>
    <x v="0"/>
    <n v="1306.3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2-02T00:00:00"/>
    <s v="       2016321005364"/>
    <s v="   110    "/>
    <d v="2016-03-03T00:00:00"/>
    <x v="219"/>
    <s v="6321005364"/>
    <x v="7"/>
    <x v="0"/>
    <x v="4"/>
    <x v="0"/>
    <x v="0"/>
    <n v="1429.21"/>
    <x v="0"/>
    <x v="0"/>
    <x v="0"/>
    <x v="0"/>
    <x v="0"/>
    <n v="1429.2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3-02T00:00:00"/>
    <s v="       2016321010333"/>
    <s v="   235    "/>
    <d v="2016-04-01T00:00:00"/>
    <x v="220"/>
    <s v="6321010333"/>
    <x v="7"/>
    <x v="0"/>
    <x v="4"/>
    <x v="0"/>
    <x v="0"/>
    <n v="1410.99"/>
    <x v="0"/>
    <x v="0"/>
    <x v="0"/>
    <x v="0"/>
    <x v="0"/>
    <n v="1410.9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4-02T00:00:00"/>
    <s v="       2016321013546"/>
    <s v="   363    "/>
    <d v="2016-05-02T00:00:00"/>
    <x v="221"/>
    <s v="6321013546"/>
    <x v="7"/>
    <x v="0"/>
    <x v="4"/>
    <x v="0"/>
    <x v="0"/>
    <n v="1372.27"/>
    <x v="0"/>
    <x v="0"/>
    <x v="0"/>
    <x v="0"/>
    <x v="0"/>
    <n v="1372.2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5-02T00:00:00"/>
    <s v="       2016321018722"/>
    <s v="   453    "/>
    <d v="2016-06-01T00:00:00"/>
    <x v="222"/>
    <s v="6321018722"/>
    <x v="7"/>
    <x v="0"/>
    <x v="4"/>
    <x v="0"/>
    <x v="0"/>
    <n v="1357.21"/>
    <x v="0"/>
    <x v="0"/>
    <x v="0"/>
    <x v="0"/>
    <x v="0"/>
    <n v="1357.2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6-02T00:00:00"/>
    <s v="       2016321025639"/>
    <s v="   573    "/>
    <d v="2016-07-02T00:00:00"/>
    <x v="223"/>
    <s v="6321025639"/>
    <x v="7"/>
    <x v="0"/>
    <x v="4"/>
    <x v="0"/>
    <x v="0"/>
    <n v="1379.22"/>
    <x v="0"/>
    <x v="0"/>
    <x v="0"/>
    <x v="0"/>
    <x v="0"/>
    <n v="1379.2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7-02T00:00:00"/>
    <s v="       2016321027068"/>
    <s v="   657    "/>
    <d v="2016-08-01T00:00:00"/>
    <x v="224"/>
    <s v="6321027068"/>
    <x v="7"/>
    <x v="0"/>
    <x v="4"/>
    <x v="0"/>
    <x v="0"/>
    <n v="1308.99"/>
    <x v="0"/>
    <x v="0"/>
    <x v="0"/>
    <x v="0"/>
    <x v="0"/>
    <n v="1308.9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8-02T00:00:00"/>
    <s v="       2016321031492"/>
    <s v="   775    "/>
    <d v="2016-09-01T00:00:00"/>
    <x v="225"/>
    <s v="6321031492"/>
    <x v="7"/>
    <x v="0"/>
    <x v="4"/>
    <x v="0"/>
    <x v="0"/>
    <n v="1337.1"/>
    <x v="0"/>
    <x v="0"/>
    <x v="0"/>
    <x v="0"/>
    <x v="0"/>
    <n v="1337.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09-02T00:00:00"/>
    <s v="       2016321036286"/>
    <s v="   840    "/>
    <d v="2016-10-02T00:00:00"/>
    <x v="226"/>
    <s v="6321036286"/>
    <x v="7"/>
    <x v="0"/>
    <x v="4"/>
    <x v="0"/>
    <x v="0"/>
    <n v="1305.96"/>
    <x v="0"/>
    <x v="0"/>
    <x v="0"/>
    <x v="0"/>
    <x v="0"/>
    <n v="1305.9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10-02T00:00:00"/>
    <s v="       2016321039488"/>
    <s v="   968    "/>
    <d v="2016-11-01T00:00:00"/>
    <x v="227"/>
    <s v="6321039488"/>
    <x v="7"/>
    <x v="0"/>
    <x v="4"/>
    <x v="0"/>
    <x v="0"/>
    <n v="1319.98"/>
    <x v="0"/>
    <x v="0"/>
    <x v="0"/>
    <x v="0"/>
    <x v="0"/>
    <n v="1319.98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11-02T00:00:00"/>
    <s v="       2016321043708"/>
    <s v="  1046    "/>
    <d v="2016-12-02T00:00:00"/>
    <x v="228"/>
    <s v="6321043708"/>
    <x v="7"/>
    <x v="0"/>
    <x v="4"/>
    <x v="0"/>
    <x v="0"/>
    <n v="1297.5899999999999"/>
    <x v="0"/>
    <x v="0"/>
    <x v="0"/>
    <x v="0"/>
    <x v="0"/>
    <n v="1297.589999999999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6-12-02T00:00:00"/>
    <s v="  2016321047837"/>
    <s v="  1174    "/>
    <d v="2016-12-31T00:00:00"/>
    <x v="229"/>
    <s v="6321047837"/>
    <x v="7"/>
    <x v="0"/>
    <x v="4"/>
    <x v="0"/>
    <x v="0"/>
    <n v="8681.24"/>
    <x v="0"/>
    <x v="0"/>
    <x v="0"/>
    <x v="0"/>
    <x v="0"/>
    <n v="8681.24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01-02T00:00:00"/>
    <s v="       2017321001056"/>
    <s v="    80    "/>
    <d v="2017-01-31T00:00:00"/>
    <x v="230"/>
    <s v="7321001056"/>
    <x v="8"/>
    <x v="0"/>
    <x v="4"/>
    <x v="0"/>
    <x v="0"/>
    <n v="1185.05"/>
    <x v="0"/>
    <x v="0"/>
    <x v="0"/>
    <x v="0"/>
    <x v="0"/>
    <n v="1185.0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02-02T00:00:00"/>
    <s v="  2017321005091"/>
    <s v="   116    "/>
    <d v="2017-02-28T00:00:00"/>
    <x v="231"/>
    <s v="7321005091"/>
    <x v="8"/>
    <x v="0"/>
    <x v="4"/>
    <x v="0"/>
    <x v="0"/>
    <n v="1202.9100000000001"/>
    <x v="0"/>
    <x v="0"/>
    <x v="0"/>
    <x v="0"/>
    <x v="0"/>
    <n v="1202.910000000000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03-02T00:00:00"/>
    <s v="  2017321011748"/>
    <s v="   226    "/>
    <d v="2017-04-01T00:00:00"/>
    <x v="232"/>
    <s v="7321011748"/>
    <x v="8"/>
    <x v="0"/>
    <x v="4"/>
    <x v="0"/>
    <x v="0"/>
    <n v="1185.4000000000001"/>
    <x v="0"/>
    <x v="0"/>
    <x v="0"/>
    <x v="0"/>
    <x v="0"/>
    <n v="1185.4000000000001"/>
    <x v="0"/>
    <x v="0"/>
    <x v="0"/>
    <x v="0"/>
    <x v="0"/>
    <x v="7"/>
    <x v="7"/>
    <s v="0300301600"/>
    <x v="0"/>
    <x v="0"/>
    <x v="0"/>
    <x v="0"/>
    <x v="0"/>
    <x v="0"/>
    <x v="0"/>
    <x v="0"/>
    <x v="0"/>
  </r>
  <r>
    <x v="10"/>
    <x v="10"/>
    <d v="2017-04-02T00:00:00"/>
    <s v="  2017321013500"/>
    <s v="   316    "/>
    <d v="2017-05-02T00:00:00"/>
    <x v="233"/>
    <s v="7321013500"/>
    <x v="8"/>
    <x v="0"/>
    <x v="4"/>
    <x v="0"/>
    <x v="0"/>
    <n v="1235.8"/>
    <x v="0"/>
    <x v="0"/>
    <x v="0"/>
    <x v="0"/>
    <x v="0"/>
    <n v="1235.8"/>
    <x v="0"/>
    <x v="0"/>
    <x v="0"/>
    <x v="0"/>
    <x v="0"/>
    <x v="7"/>
    <x v="7"/>
    <s v="0300301600"/>
    <x v="0"/>
    <x v="0"/>
    <x v="0"/>
    <x v="0"/>
    <x v="0"/>
    <x v="0"/>
    <x v="0"/>
    <x v="0"/>
    <x v="0"/>
  </r>
  <r>
    <x v="10"/>
    <x v="10"/>
    <d v="2017-05-02T00:00:00"/>
    <s v="       2017321017589"/>
    <s v="   381    "/>
    <d v="2017-05-31T00:00:00"/>
    <x v="234"/>
    <s v="7321017589"/>
    <x v="8"/>
    <x v="0"/>
    <x v="4"/>
    <x v="0"/>
    <x v="0"/>
    <n v="1179.31"/>
    <x v="0"/>
    <x v="0"/>
    <x v="0"/>
    <x v="0"/>
    <x v="0"/>
    <n v="1179.3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06-02T00:00:00"/>
    <s v="  2017321021386"/>
    <s v="   525    "/>
    <d v="2017-07-02T00:00:00"/>
    <x v="235"/>
    <s v="7321021386"/>
    <x v="8"/>
    <x v="0"/>
    <x v="4"/>
    <x v="0"/>
    <x v="0"/>
    <n v="1220.6099999999999"/>
    <x v="0"/>
    <x v="0"/>
    <x v="0"/>
    <x v="0"/>
    <x v="0"/>
    <n v="1220.609999999999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07-02T00:00:00"/>
    <s v="       2017321025662"/>
    <s v="   702    "/>
    <d v="2017-07-31T00:00:00"/>
    <x v="236"/>
    <s v="7321025662"/>
    <x v="8"/>
    <x v="0"/>
    <x v="4"/>
    <x v="0"/>
    <x v="0"/>
    <n v="989.72"/>
    <x v="0"/>
    <x v="0"/>
    <x v="0"/>
    <x v="0"/>
    <x v="0"/>
    <n v="989.7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08-01T00:00:00"/>
    <s v="       2017321029743"/>
    <s v="   883    "/>
    <d v="2017-09-01T00:00:00"/>
    <x v="236"/>
    <s v="7321029743"/>
    <x v="8"/>
    <x v="0"/>
    <x v="4"/>
    <x v="0"/>
    <x v="0"/>
    <n v="963.2"/>
    <x v="0"/>
    <x v="0"/>
    <x v="0"/>
    <x v="0"/>
    <x v="0"/>
    <n v="963.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09-02T00:00:00"/>
    <s v="       2017321034926"/>
    <s v="   884    "/>
    <d v="2017-10-02T00:00:00"/>
    <x v="236"/>
    <s v="7321034926"/>
    <x v="8"/>
    <x v="0"/>
    <x v="4"/>
    <x v="0"/>
    <x v="0"/>
    <n v="947.15"/>
    <x v="0"/>
    <x v="0"/>
    <x v="0"/>
    <x v="0"/>
    <x v="0"/>
    <n v="947.1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10-31T00:00:00"/>
    <s v="       2017321038337"/>
    <s v="   902    "/>
    <d v="2017-11-02T00:00:00"/>
    <x v="237"/>
    <s v="7321038337"/>
    <x v="8"/>
    <x v="0"/>
    <x v="4"/>
    <x v="0"/>
    <x v="0"/>
    <n v="986.97"/>
    <x v="0"/>
    <x v="0"/>
    <x v="0"/>
    <x v="0"/>
    <x v="0"/>
    <n v="986.9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11-30T00:00:00"/>
    <s v="       2017321043966"/>
    <s v="   979    "/>
    <d v="2017-12-02T00:00:00"/>
    <x v="237"/>
    <s v="7321043966"/>
    <x v="8"/>
    <x v="0"/>
    <x v="4"/>
    <x v="0"/>
    <x v="0"/>
    <n v="966.05"/>
    <x v="0"/>
    <x v="0"/>
    <x v="0"/>
    <x v="0"/>
    <x v="0"/>
    <n v="966.0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7-12-02T00:00:00"/>
    <s v="       2017321048073"/>
    <s v="  1102    "/>
    <d v="2018-01-01T00:00:00"/>
    <x v="238"/>
    <s v="7321048073"/>
    <x v="8"/>
    <x v="0"/>
    <x v="4"/>
    <x v="0"/>
    <x v="0"/>
    <n v="972.86"/>
    <x v="0"/>
    <x v="0"/>
    <x v="0"/>
    <x v="0"/>
    <x v="0"/>
    <n v="972.8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1-02T00:00:00"/>
    <s v="       2018321001421"/>
    <s v="     2    "/>
    <d v="2018-01-31T00:00:00"/>
    <x v="238"/>
    <s v="8321001421"/>
    <x v="9"/>
    <x v="0"/>
    <x v="4"/>
    <x v="0"/>
    <x v="0"/>
    <n v="956.6"/>
    <x v="0"/>
    <x v="0"/>
    <x v="0"/>
    <x v="0"/>
    <x v="0"/>
    <n v="956.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2-02T00:00:00"/>
    <s v="       2018321005627"/>
    <s v="   135    "/>
    <d v="2018-03-04T00:00:00"/>
    <x v="239"/>
    <s v="8321005627"/>
    <x v="9"/>
    <x v="0"/>
    <x v="4"/>
    <x v="0"/>
    <x v="0"/>
    <n v="980.67"/>
    <x v="0"/>
    <x v="0"/>
    <x v="0"/>
    <x v="0"/>
    <x v="0"/>
    <n v="980.6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3-02T00:00:00"/>
    <s v="       2018321008748"/>
    <s v="   207    "/>
    <d v="2018-04-01T00:00:00"/>
    <x v="240"/>
    <s v="8321008748"/>
    <x v="9"/>
    <x v="0"/>
    <x v="4"/>
    <x v="0"/>
    <x v="0"/>
    <n v="961.42"/>
    <x v="0"/>
    <x v="0"/>
    <x v="0"/>
    <x v="0"/>
    <x v="0"/>
    <n v="961.4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4-02T00:00:00"/>
    <s v="       2018321014196"/>
    <s v="   305    "/>
    <d v="2018-05-02T00:00:00"/>
    <x v="241"/>
    <s v="8321014196"/>
    <x v="9"/>
    <x v="0"/>
    <x v="4"/>
    <x v="0"/>
    <x v="0"/>
    <n v="1005.07"/>
    <x v="0"/>
    <x v="0"/>
    <x v="0"/>
    <x v="0"/>
    <x v="0"/>
    <n v="1005.0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5-02T00:00:00"/>
    <s v="       2018321017155"/>
    <s v="   398    "/>
    <d v="2018-05-31T00:00:00"/>
    <x v="242"/>
    <s v="8321017155"/>
    <x v="9"/>
    <x v="0"/>
    <x v="4"/>
    <x v="0"/>
    <x v="0"/>
    <n v="967.33"/>
    <x v="0"/>
    <x v="0"/>
    <x v="0"/>
    <x v="0"/>
    <x v="0"/>
    <n v="967.3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6-02T00:00:00"/>
    <s v="       2018321020529"/>
    <s v="   482    "/>
    <d v="2018-06-30T00:00:00"/>
    <x v="243"/>
    <s v="8321020529"/>
    <x v="9"/>
    <x v="0"/>
    <x v="4"/>
    <x v="0"/>
    <x v="0"/>
    <n v="969.47"/>
    <x v="0"/>
    <x v="0"/>
    <x v="0"/>
    <x v="0"/>
    <x v="0"/>
    <n v="969.4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7-02T00:00:00"/>
    <s v="       2018321024168"/>
    <s v="   554    "/>
    <d v="2018-07-31T00:00:00"/>
    <x v="244"/>
    <s v="8321024168"/>
    <x v="9"/>
    <x v="0"/>
    <x v="4"/>
    <x v="0"/>
    <x v="0"/>
    <n v="999.43"/>
    <x v="0"/>
    <x v="0"/>
    <x v="0"/>
    <x v="0"/>
    <x v="0"/>
    <n v="999.4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8-02T00:00:00"/>
    <s v="       2018321029400"/>
    <s v="   644    "/>
    <d v="2018-08-31T00:00:00"/>
    <x v="245"/>
    <s v="8321029400"/>
    <x v="9"/>
    <x v="0"/>
    <x v="4"/>
    <x v="0"/>
    <x v="0"/>
    <n v="1015.03"/>
    <x v="0"/>
    <x v="0"/>
    <x v="0"/>
    <x v="0"/>
    <x v="0"/>
    <n v="1015.0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09-02T00:00:00"/>
    <s v="       2018321033756"/>
    <s v="   738    "/>
    <d v="2018-09-30T00:00:00"/>
    <x v="246"/>
    <s v="8321033756"/>
    <x v="9"/>
    <x v="0"/>
    <x v="4"/>
    <x v="0"/>
    <x v="0"/>
    <n v="952.51"/>
    <x v="0"/>
    <x v="0"/>
    <x v="0"/>
    <x v="0"/>
    <x v="0"/>
    <n v="952.5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10-02T00:00:00"/>
    <s v="       2018321036504"/>
    <s v="   852    "/>
    <d v="2018-10-31T00:00:00"/>
    <x v="247"/>
    <s v="8321036504"/>
    <x v="9"/>
    <x v="0"/>
    <x v="4"/>
    <x v="0"/>
    <x v="0"/>
    <n v="974.75"/>
    <x v="0"/>
    <x v="0"/>
    <x v="0"/>
    <x v="0"/>
    <x v="0"/>
    <n v="974.7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11-02T00:00:00"/>
    <s v="       2018321040122"/>
    <s v="   911    "/>
    <d v="2018-12-02T00:00:00"/>
    <x v="248"/>
    <s v="8321040122"/>
    <x v="9"/>
    <x v="0"/>
    <x v="4"/>
    <x v="0"/>
    <x v="0"/>
    <n v="983.43"/>
    <x v="0"/>
    <x v="0"/>
    <x v="0"/>
    <x v="0"/>
    <x v="0"/>
    <n v="983.4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8-12-02T00:00:00"/>
    <s v="       2018321043699"/>
    <s v="  1017    "/>
    <d v="2018-12-31T00:00:00"/>
    <x v="249"/>
    <s v="8321043699"/>
    <x v="9"/>
    <x v="0"/>
    <x v="4"/>
    <x v="0"/>
    <x v="0"/>
    <n v="961.88"/>
    <x v="0"/>
    <x v="0"/>
    <x v="0"/>
    <x v="0"/>
    <x v="0"/>
    <n v="961.88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1-02T00:00:00"/>
    <s v="  2019321001171"/>
    <s v="    36    "/>
    <d v="2019-02-01T00:00:00"/>
    <x v="250"/>
    <s v="9321001171"/>
    <x v="10"/>
    <x v="0"/>
    <x v="4"/>
    <x v="0"/>
    <x v="0"/>
    <n v="954.21"/>
    <x v="0"/>
    <x v="0"/>
    <x v="0"/>
    <x v="0"/>
    <x v="0"/>
    <n v="954.2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2-02T00:00:00"/>
    <s v="  2019321004526"/>
    <s v="    59    "/>
    <d v="2019-03-04T00:00:00"/>
    <x v="250"/>
    <s v="9321004526"/>
    <x v="10"/>
    <x v="0"/>
    <x v="4"/>
    <x v="0"/>
    <x v="0"/>
    <n v="967.63"/>
    <x v="0"/>
    <x v="0"/>
    <x v="0"/>
    <x v="0"/>
    <x v="0"/>
    <n v="967.63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3-02T00:00:00"/>
    <s v="  2019321008384"/>
    <s v="   219    "/>
    <d v="2019-04-01T00:00:00"/>
    <x v="251"/>
    <s v="9321008384"/>
    <x v="10"/>
    <x v="0"/>
    <x v="4"/>
    <x v="0"/>
    <x v="0"/>
    <n v="1038.57"/>
    <x v="0"/>
    <x v="0"/>
    <x v="0"/>
    <x v="0"/>
    <x v="0"/>
    <n v="1038.5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4-02T00:00:00"/>
    <s v="  2019321013450"/>
    <s v="   335    "/>
    <d v="2019-05-02T00:00:00"/>
    <x v="251"/>
    <s v="9321013450"/>
    <x v="10"/>
    <x v="0"/>
    <x v="4"/>
    <x v="0"/>
    <x v="0"/>
    <n v="1016.92"/>
    <x v="0"/>
    <x v="0"/>
    <x v="0"/>
    <x v="0"/>
    <x v="0"/>
    <n v="1016.9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5-02T00:00:00"/>
    <s v="       2019321016974"/>
    <s v="   460    "/>
    <d v="2019-06-01T00:00:00"/>
    <x v="252"/>
    <s v="9321016974"/>
    <x v="10"/>
    <x v="0"/>
    <x v="4"/>
    <x v="0"/>
    <x v="0"/>
    <n v="1024.44"/>
    <x v="0"/>
    <x v="0"/>
    <x v="0"/>
    <x v="0"/>
    <x v="0"/>
    <n v="1024.44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6-02T00:00:00"/>
    <s v="       2019321022260"/>
    <s v="   586    "/>
    <d v="2019-07-02T00:00:00"/>
    <x v="253"/>
    <s v="9321022260"/>
    <x v="10"/>
    <x v="0"/>
    <x v="4"/>
    <x v="0"/>
    <x v="0"/>
    <n v="999.27"/>
    <x v="0"/>
    <x v="0"/>
    <x v="0"/>
    <x v="0"/>
    <x v="0"/>
    <n v="999.2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7-02T00:00:00"/>
    <s v="       2019321024919"/>
    <s v="   717    "/>
    <d v="2019-08-01T00:00:00"/>
    <x v="254"/>
    <s v="9321024919"/>
    <x v="10"/>
    <x v="0"/>
    <x v="4"/>
    <x v="0"/>
    <x v="0"/>
    <n v="970.44"/>
    <x v="0"/>
    <x v="0"/>
    <x v="0"/>
    <x v="0"/>
    <x v="0"/>
    <n v="970.44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8-02T00:00:00"/>
    <s v="       2019321028814"/>
    <s v="   837    "/>
    <d v="2019-08-31T00:00:00"/>
    <x v="254"/>
    <s v="9321028814"/>
    <x v="10"/>
    <x v="0"/>
    <x v="4"/>
    <x v="0"/>
    <x v="0"/>
    <n v="984.64"/>
    <x v="0"/>
    <x v="0"/>
    <x v="0"/>
    <x v="0"/>
    <x v="0"/>
    <n v="984.64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09-02T00:00:00"/>
    <s v="       2019321032759"/>
    <s v="   928"/>
    <d v="2019-10-02T00:00:00"/>
    <x v="255"/>
    <s v="9321032759"/>
    <x v="10"/>
    <x v="0"/>
    <x v="4"/>
    <x v="0"/>
    <x v="0"/>
    <n v="1554.59"/>
    <x v="0"/>
    <x v="0"/>
    <x v="0"/>
    <x v="0"/>
    <x v="0"/>
    <n v="1554.5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10-02T00:00:00"/>
    <s v="       2019321036079"/>
    <s v="  1081    "/>
    <d v="2019-11-01T00:00:00"/>
    <x v="256"/>
    <s v="9321036079"/>
    <x v="10"/>
    <x v="0"/>
    <x v="4"/>
    <x v="0"/>
    <x v="0"/>
    <n v="1217.3900000000001"/>
    <x v="0"/>
    <x v="0"/>
    <x v="0"/>
    <x v="0"/>
    <x v="0"/>
    <n v="1217.390000000000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11-02T00:00:00"/>
    <s v="       2019321039751"/>
    <s v="  1167    "/>
    <d v="2019-12-02T00:00:00"/>
    <x v="257"/>
    <s v="9321039751"/>
    <x v="10"/>
    <x v="0"/>
    <x v="4"/>
    <x v="0"/>
    <x v="0"/>
    <n v="1201.3499999999999"/>
    <x v="0"/>
    <x v="0"/>
    <x v="0"/>
    <x v="0"/>
    <x v="0"/>
    <n v="1201.349999999999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19-12-02T00:00:00"/>
    <s v="       2019321043585"/>
    <s v="  1299"/>
    <d v="2020-01-01T00:00:00"/>
    <x v="258"/>
    <s v="9321043585"/>
    <x v="10"/>
    <x v="0"/>
    <x v="4"/>
    <x v="0"/>
    <x v="0"/>
    <n v="1181.52"/>
    <x v="0"/>
    <x v="0"/>
    <x v="0"/>
    <x v="0"/>
    <x v="0"/>
    <n v="1181.5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1-01T00:00:00"/>
    <s v="       2020321002043"/>
    <s v="    21    "/>
    <d v="2020-01-31T00:00:00"/>
    <x v="259"/>
    <s v="0321002043"/>
    <x v="11"/>
    <x v="0"/>
    <x v="4"/>
    <x v="0"/>
    <x v="0"/>
    <n v="1231.17"/>
    <x v="0"/>
    <x v="0"/>
    <x v="0"/>
    <x v="0"/>
    <x v="0"/>
    <n v="1231.1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2-04T00:00:00"/>
    <s v="       2020321004287"/>
    <s v="   173    "/>
    <d v="2020-03-05T00:00:00"/>
    <x v="260"/>
    <s v="0321004287"/>
    <x v="11"/>
    <x v="0"/>
    <x v="4"/>
    <x v="0"/>
    <x v="0"/>
    <n v="1202.21"/>
    <x v="0"/>
    <x v="0"/>
    <x v="0"/>
    <x v="0"/>
    <x v="0"/>
    <n v="1202.2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3-02T00:00:00"/>
    <s v="       2020321009234"/>
    <s v="   271    "/>
    <d v="2020-04-01T00:00:00"/>
    <x v="261"/>
    <s v="0321009234"/>
    <x v="11"/>
    <x v="0"/>
    <x v="4"/>
    <x v="0"/>
    <x v="0"/>
    <n v="1215.58"/>
    <x v="0"/>
    <x v="0"/>
    <x v="0"/>
    <x v="0"/>
    <x v="0"/>
    <n v="1215.58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4-02T00:00:00"/>
    <s v="       2020321012883"/>
    <s v="   359    "/>
    <d v="2020-05-02T00:00:00"/>
    <x v="262"/>
    <s v="0321012883"/>
    <x v="11"/>
    <x v="0"/>
    <x v="4"/>
    <x v="0"/>
    <x v="0"/>
    <n v="1449.41"/>
    <x v="0"/>
    <x v="0"/>
    <x v="0"/>
    <x v="0"/>
    <x v="0"/>
    <n v="1449.4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5-02T00:00:00"/>
    <s v="       2020321016573"/>
    <s v="   455    "/>
    <d v="2020-06-01T00:00:00"/>
    <x v="263"/>
    <s v="0321016573"/>
    <x v="11"/>
    <x v="0"/>
    <x v="4"/>
    <x v="0"/>
    <x v="0"/>
    <n v="1602.1"/>
    <x v="0"/>
    <x v="0"/>
    <x v="0"/>
    <x v="0"/>
    <x v="0"/>
    <n v="1602.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6-02T00:00:00"/>
    <s v="       2020321020686"/>
    <s v="   552    "/>
    <d v="2020-07-02T00:00:00"/>
    <x v="264"/>
    <s v="0321020686"/>
    <x v="11"/>
    <x v="0"/>
    <x v="4"/>
    <x v="0"/>
    <x v="0"/>
    <n v="1529.91"/>
    <x v="0"/>
    <x v="0"/>
    <x v="0"/>
    <x v="0"/>
    <x v="0"/>
    <n v="1529.91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7-02T00:00:00"/>
    <s v="       2020321024220"/>
    <s v="   652    "/>
    <d v="2020-08-01T00:00:00"/>
    <x v="265"/>
    <s v="0321024220"/>
    <x v="11"/>
    <x v="0"/>
    <x v="4"/>
    <x v="0"/>
    <x v="0"/>
    <n v="1551.98"/>
    <x v="0"/>
    <x v="0"/>
    <x v="0"/>
    <x v="0"/>
    <x v="0"/>
    <n v="1551.98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8-02T00:00:00"/>
    <s v="       2020321027514"/>
    <s v="   765    "/>
    <d v="2020-09-01T00:00:00"/>
    <x v="266"/>
    <s v="0321027514"/>
    <x v="11"/>
    <x v="0"/>
    <x v="4"/>
    <x v="0"/>
    <x v="0"/>
    <n v="1521.8"/>
    <x v="0"/>
    <x v="0"/>
    <x v="0"/>
    <x v="0"/>
    <x v="0"/>
    <n v="1521.8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09-02T00:00:00"/>
    <s v="       2020321031149"/>
    <s v="   863    "/>
    <d v="2020-10-02T00:00:00"/>
    <x v="267"/>
    <s v="0321031149"/>
    <x v="11"/>
    <x v="0"/>
    <x v="4"/>
    <x v="0"/>
    <x v="0"/>
    <n v="1326.77"/>
    <x v="0"/>
    <x v="0"/>
    <x v="0"/>
    <x v="0"/>
    <x v="0"/>
    <n v="1326.7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10-01T00:00:00"/>
    <s v="       2020321034381"/>
    <s v="   951    "/>
    <d v="2020-10-31T00:00:00"/>
    <x v="268"/>
    <s v="0321034381"/>
    <x v="11"/>
    <x v="0"/>
    <x v="4"/>
    <x v="0"/>
    <x v="0"/>
    <n v="1463.55"/>
    <x v="0"/>
    <x v="0"/>
    <x v="0"/>
    <x v="0"/>
    <x v="0"/>
    <n v="1463.5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11-01T00:00:00"/>
    <s v="       2020321038431"/>
    <s v="  1066    "/>
    <d v="2020-12-01T00:00:00"/>
    <x v="269"/>
    <s v="0321038431"/>
    <x v="11"/>
    <x v="0"/>
    <x v="4"/>
    <x v="0"/>
    <x v="0"/>
    <n v="1464.52"/>
    <x v="0"/>
    <x v="0"/>
    <x v="0"/>
    <x v="0"/>
    <x v="0"/>
    <n v="1464.5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0-12-01T00:00:00"/>
    <s v="       2020321042309"/>
    <s v="  1200    "/>
    <d v="2020-12-31T00:00:00"/>
    <x v="121"/>
    <s v="0321042309"/>
    <x v="11"/>
    <x v="0"/>
    <x v="4"/>
    <x v="0"/>
    <x v="0"/>
    <n v="1722.25"/>
    <x v="0"/>
    <x v="0"/>
    <x v="0"/>
    <x v="0"/>
    <x v="0"/>
    <n v="1722.2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1-01T00:00:00"/>
    <s v="       2021321002357"/>
    <s v="    10    "/>
    <d v="2021-01-31T00:00:00"/>
    <x v="270"/>
    <s v="1321002357"/>
    <x v="12"/>
    <x v="0"/>
    <x v="4"/>
    <x v="0"/>
    <x v="0"/>
    <n v="1417.6"/>
    <x v="0"/>
    <x v="0"/>
    <x v="0"/>
    <x v="0"/>
    <x v="0"/>
    <n v="1417.6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2-01T00:00:00"/>
    <s v="       2021321004961"/>
    <s v="   133    "/>
    <d v="2021-03-03T00:00:00"/>
    <x v="271"/>
    <s v="1321004961"/>
    <x v="12"/>
    <x v="0"/>
    <x v="4"/>
    <x v="0"/>
    <x v="0"/>
    <n v="1406.92"/>
    <x v="0"/>
    <x v="0"/>
    <x v="0"/>
    <x v="0"/>
    <x v="0"/>
    <n v="1406.9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3-01T00:00:00"/>
    <s v="       2021321009694"/>
    <s v="   245    "/>
    <d v="2021-03-31T00:00:00"/>
    <x v="272"/>
    <s v="1321009694"/>
    <x v="12"/>
    <x v="0"/>
    <x v="4"/>
    <x v="0"/>
    <x v="0"/>
    <n v="1438.12"/>
    <x v="0"/>
    <x v="0"/>
    <x v="0"/>
    <x v="0"/>
    <x v="0"/>
    <n v="1438.12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4-01T00:00:00"/>
    <s v="       2021321013125"/>
    <s v="   370    "/>
    <d v="2021-05-01T00:00:00"/>
    <x v="273"/>
    <s v="1321013125"/>
    <x v="12"/>
    <x v="0"/>
    <x v="4"/>
    <x v="0"/>
    <x v="0"/>
    <n v="1422.25"/>
    <x v="0"/>
    <x v="0"/>
    <x v="0"/>
    <x v="0"/>
    <x v="0"/>
    <n v="1422.2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5-02T00:00:00"/>
    <s v="       2021321015981"/>
    <s v="   459    "/>
    <d v="2021-06-01T00:00:00"/>
    <x v="274"/>
    <s v="1321015981"/>
    <x v="12"/>
    <x v="0"/>
    <x v="4"/>
    <x v="0"/>
    <x v="0"/>
    <n v="1341.39"/>
    <x v="0"/>
    <x v="0"/>
    <x v="0"/>
    <x v="0"/>
    <x v="0"/>
    <n v="1341.39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6-01T00:00:00"/>
    <s v="       2021321020463"/>
    <s v="   577    "/>
    <d v="2021-07-01T00:00:00"/>
    <x v="275"/>
    <s v="1321020463"/>
    <x v="12"/>
    <x v="0"/>
    <x v="4"/>
    <x v="0"/>
    <x v="0"/>
    <n v="1314.78"/>
    <x v="0"/>
    <x v="0"/>
    <x v="0"/>
    <x v="0"/>
    <x v="0"/>
    <n v="1314.78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7-01T00:00:00"/>
    <s v="       2021321023481"/>
    <s v="   695    "/>
    <d v="2021-07-31T00:00:00"/>
    <x v="276"/>
    <s v="1321023481"/>
    <x v="12"/>
    <x v="0"/>
    <x v="4"/>
    <x v="0"/>
    <x v="0"/>
    <n v="1283.75"/>
    <x v="0"/>
    <x v="0"/>
    <x v="0"/>
    <x v="0"/>
    <x v="0"/>
    <n v="1283.7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8-01T00:00:00"/>
    <s v="       2021321027258"/>
    <s v="   840    "/>
    <d v="2021-08-31T00:00:00"/>
    <x v="277"/>
    <s v="1321027258"/>
    <x v="12"/>
    <x v="0"/>
    <x v="4"/>
    <x v="0"/>
    <x v="0"/>
    <n v="1370.55"/>
    <x v="0"/>
    <x v="0"/>
    <x v="0"/>
    <x v="0"/>
    <x v="0"/>
    <n v="1370.5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09-01T00:00:00"/>
    <s v="       2021321029952"/>
    <s v="   936    "/>
    <d v="2021-09-30T00:00:00"/>
    <x v="278"/>
    <s v="1321029952"/>
    <x v="12"/>
    <x v="0"/>
    <x v="4"/>
    <x v="0"/>
    <x v="0"/>
    <n v="1260.67"/>
    <x v="0"/>
    <x v="0"/>
    <x v="0"/>
    <x v="0"/>
    <x v="0"/>
    <n v="1260.67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0"/>
    <x v="10"/>
    <d v="2021-10-02T00:00:00"/>
    <s v="       2021321033899"/>
    <s v="  1178    "/>
    <d v="2021-11-01T00:00:00"/>
    <x v="279"/>
    <s v="1321033899"/>
    <x v="12"/>
    <x v="0"/>
    <x v="4"/>
    <x v="0"/>
    <x v="0"/>
    <n v="1421.45"/>
    <x v="0"/>
    <x v="0"/>
    <x v="0"/>
    <x v="0"/>
    <x v="0"/>
    <n v="1421.45"/>
    <x v="0"/>
    <x v="0"/>
    <x v="0"/>
    <x v="0"/>
    <x v="0"/>
    <x v="6"/>
    <x v="6"/>
    <s v="0300301600"/>
    <x v="0"/>
    <x v="0"/>
    <x v="0"/>
    <x v="0"/>
    <x v="0"/>
    <x v="0"/>
    <x v="0"/>
    <x v="0"/>
    <x v="0"/>
  </r>
  <r>
    <x v="11"/>
    <x v="11"/>
    <d v="2010-01-30T00:00:00"/>
    <s v="              250002"/>
    <s v="     1    "/>
    <d v="2010-01-30T00:00:00"/>
    <x v="280"/>
    <s v="    250002"/>
    <x v="0"/>
    <x v="0"/>
    <x v="4"/>
    <x v="0"/>
    <x v="0"/>
    <n v="540"/>
    <x v="0"/>
    <x v="0"/>
    <x v="0"/>
    <x v="0"/>
    <x v="0"/>
    <n v="540"/>
    <x v="0"/>
    <x v="0"/>
    <x v="0"/>
    <x v="0"/>
    <x v="0"/>
    <x v="13"/>
    <x v="13"/>
    <m/>
    <x v="0"/>
    <x v="0"/>
    <x v="0"/>
    <x v="0"/>
    <x v="0"/>
    <x v="0"/>
    <x v="0"/>
    <x v="0"/>
    <x v="0"/>
  </r>
  <r>
    <x v="11"/>
    <x v="11"/>
    <d v="2016-07-15T00:00:00"/>
    <s v="              381095"/>
    <s v="   674    "/>
    <d v="2016-07-15T00:00:00"/>
    <x v="281"/>
    <s v="    381095"/>
    <x v="7"/>
    <x v="0"/>
    <x v="4"/>
    <x v="0"/>
    <x v="0"/>
    <n v="111.39"/>
    <x v="0"/>
    <x v="0"/>
    <x v="0"/>
    <x v="0"/>
    <x v="0"/>
    <n v="111.39"/>
    <x v="0"/>
    <x v="0"/>
    <x v="0"/>
    <x v="0"/>
    <x v="0"/>
    <x v="13"/>
    <x v="13"/>
    <m/>
    <x v="0"/>
    <x v="0"/>
    <x v="0"/>
    <x v="0"/>
    <x v="0"/>
    <x v="0"/>
    <x v="0"/>
    <x v="0"/>
    <x v="0"/>
  </r>
  <r>
    <x v="11"/>
    <x v="11"/>
    <d v="2016-07-22T00:00:00"/>
    <s v="              2252/C"/>
    <s v="   803    "/>
    <d v="2016-07-22T00:00:00"/>
    <x v="282"/>
    <s v="    2252/C"/>
    <x v="7"/>
    <x v="0"/>
    <x v="4"/>
    <x v="0"/>
    <x v="0"/>
    <n v="84.42"/>
    <x v="0"/>
    <x v="0"/>
    <x v="0"/>
    <x v="0"/>
    <x v="0"/>
    <n v="84.42"/>
    <x v="0"/>
    <x v="0"/>
    <x v="0"/>
    <x v="0"/>
    <x v="0"/>
    <x v="13"/>
    <x v="13"/>
    <m/>
    <x v="0"/>
    <x v="0"/>
    <x v="0"/>
    <x v="0"/>
    <x v="0"/>
    <x v="0"/>
    <x v="0"/>
    <x v="0"/>
    <x v="0"/>
  </r>
  <r>
    <x v="11"/>
    <x v="11"/>
    <d v="2021-07-30T00:00:00"/>
    <s v="           327803/C4"/>
    <s v="   828    "/>
    <d v="2021-07-30T00:00:00"/>
    <x v="283"/>
    <s v=" 327803/C4"/>
    <x v="12"/>
    <x v="1"/>
    <x v="2"/>
    <x v="0"/>
    <x v="0"/>
    <n v="75"/>
    <x v="0"/>
    <x v="0"/>
    <x v="0"/>
    <x v="0"/>
    <x v="0"/>
    <n v="75"/>
    <x v="0"/>
    <x v="0"/>
    <x v="0"/>
    <x v="0"/>
    <x v="0"/>
    <x v="3"/>
    <x v="3"/>
    <m/>
    <x v="0"/>
    <x v="0"/>
    <x v="0"/>
    <x v="0"/>
    <x v="0"/>
    <x v="0"/>
    <x v="0"/>
    <x v="0"/>
    <x v="0"/>
  </r>
  <r>
    <x v="12"/>
    <x v="12"/>
    <d v="2009-12-07T00:00:00"/>
    <s v="          3515"/>
    <s v="          "/>
    <d v="2009-12-07T00:00:00"/>
    <x v="284"/>
    <s v="      3515"/>
    <x v="0"/>
    <x v="0"/>
    <x v="0"/>
    <x v="0"/>
    <x v="0"/>
    <n v="-449.64"/>
    <x v="0"/>
    <x v="0"/>
    <x v="0"/>
    <x v="0"/>
    <x v="0"/>
    <n v="-449.64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09-12-07T00:00:00"/>
    <s v="          8A01514155"/>
    <s v="   883    "/>
    <d v="2010-01-13T00:00:00"/>
    <x v="285"/>
    <s v="8A01514155"/>
    <x v="1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09-12-07T00:00:00"/>
    <s v="          8A01515394"/>
    <s v="   882    "/>
    <d v="2010-01-13T00:00:00"/>
    <x v="286"/>
    <s v="8A01515394"/>
    <x v="1"/>
    <x v="0"/>
    <x v="4"/>
    <x v="0"/>
    <x v="0"/>
    <n v="4259.5"/>
    <x v="0"/>
    <x v="0"/>
    <x v="0"/>
    <x v="0"/>
    <x v="0"/>
    <n v="425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09-12-07T00:00:00"/>
    <s v="          8A01519660"/>
    <s v="   884    "/>
    <d v="2010-01-13T00:00:00"/>
    <x v="285"/>
    <s v="8A01519660"/>
    <x v="1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1-20T00:00:00"/>
    <s v="          0101000479"/>
    <s v="     9    "/>
    <d v="2010-01-31T00:00:00"/>
    <x v="287"/>
    <s v="0101000479"/>
    <x v="0"/>
    <x v="0"/>
    <x v="4"/>
    <x v="0"/>
    <x v="0"/>
    <n v="5602.54"/>
    <x v="0"/>
    <x v="0"/>
    <x v="0"/>
    <x v="0"/>
    <x v="0"/>
    <n v="5602.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22T00:00:00"/>
    <s v="          5010001080"/>
    <s v="   235    "/>
    <d v="2010-02-22T00:00:00"/>
    <x v="288"/>
    <s v="5010001080"/>
    <x v="0"/>
    <x v="0"/>
    <x v="4"/>
    <x v="0"/>
    <x v="0"/>
    <n v="345.5"/>
    <x v="0"/>
    <x v="0"/>
    <x v="0"/>
    <x v="0"/>
    <x v="0"/>
    <n v="345.5"/>
    <x v="0"/>
    <x v="0"/>
    <x v="0"/>
    <x v="0"/>
    <x v="0"/>
    <x v="7"/>
    <x v="7"/>
    <s v="0306909209"/>
    <x v="0"/>
    <x v="0"/>
    <x v="0"/>
    <x v="0"/>
    <x v="0"/>
    <x v="0"/>
    <x v="0"/>
    <x v="0"/>
    <x v="0"/>
  </r>
  <r>
    <x v="12"/>
    <x v="12"/>
    <d v="2010-02-05T00:00:00"/>
    <s v="          8A00116802"/>
    <s v="   148    "/>
    <d v="2010-02-28T00:00:00"/>
    <x v="289"/>
    <s v="8A00116802"/>
    <x v="0"/>
    <x v="0"/>
    <x v="4"/>
    <x v="0"/>
    <x v="0"/>
    <n v="409"/>
    <x v="0"/>
    <x v="0"/>
    <x v="0"/>
    <x v="0"/>
    <x v="0"/>
    <n v="40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7011"/>
    <s v="   184    "/>
    <d v="2010-02-28T00:00:00"/>
    <x v="289"/>
    <s v="8A00117011"/>
    <x v="0"/>
    <x v="0"/>
    <x v="4"/>
    <x v="0"/>
    <x v="0"/>
    <n v="3314.5"/>
    <x v="0"/>
    <x v="0"/>
    <x v="0"/>
    <x v="0"/>
    <x v="0"/>
    <n v="331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7624"/>
    <s v="   146    "/>
    <d v="2010-02-28T00:00:00"/>
    <x v="289"/>
    <s v="8A00117624"/>
    <x v="0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8038"/>
    <s v="   202    "/>
    <d v="2010-02-28T00:00:00"/>
    <x v="289"/>
    <s v="8A00118038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8147"/>
    <s v="   193    "/>
    <d v="2010-02-28T00:00:00"/>
    <x v="289"/>
    <s v="8A00118147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9642"/>
    <s v="   195    "/>
    <d v="2010-02-28T00:00:00"/>
    <x v="289"/>
    <s v="8A00119642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9915"/>
    <s v="   199    "/>
    <d v="2010-02-28T00:00:00"/>
    <x v="289"/>
    <s v="8A00119915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7290"/>
    <s v="   187    "/>
    <d v="2010-02-28T00:00:00"/>
    <x v="289"/>
    <s v="8A00117290"/>
    <x v="0"/>
    <x v="0"/>
    <x v="4"/>
    <x v="0"/>
    <x v="0"/>
    <n v="4260"/>
    <x v="0"/>
    <x v="0"/>
    <x v="0"/>
    <x v="0"/>
    <x v="0"/>
    <n v="426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7444"/>
    <s v="   201    "/>
    <d v="2010-02-28T00:00:00"/>
    <x v="289"/>
    <s v="8A00117444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0374"/>
    <s v="   197    "/>
    <d v="2010-02-28T00:00:00"/>
    <x v="289"/>
    <s v="8A00120374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0478"/>
    <s v="   191    "/>
    <d v="2010-02-28T00:00:00"/>
    <x v="289"/>
    <s v="8A0012047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0943"/>
    <s v="   194    "/>
    <d v="2010-02-28T00:00:00"/>
    <x v="289"/>
    <s v="8A00120943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1178"/>
    <s v="   150    "/>
    <d v="2010-02-28T00:00:00"/>
    <x v="289"/>
    <s v="8A00121178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1361"/>
    <s v="   198    "/>
    <d v="2010-02-28T00:00:00"/>
    <x v="289"/>
    <s v="8A00121361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1394"/>
    <s v="   149    "/>
    <d v="2010-02-28T00:00:00"/>
    <x v="289"/>
    <s v="8A00121394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1588"/>
    <s v="   189    "/>
    <d v="2010-02-28T00:00:00"/>
    <x v="289"/>
    <s v="8A0012158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1846"/>
    <s v="   185    "/>
    <d v="2010-02-28T00:00:00"/>
    <x v="289"/>
    <s v="8A00121846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2458"/>
    <s v="   144    "/>
    <d v="2010-02-28T00:00:00"/>
    <x v="289"/>
    <s v="8A00122458"/>
    <x v="0"/>
    <x v="0"/>
    <x v="4"/>
    <x v="0"/>
    <x v="0"/>
    <n v="109.5"/>
    <x v="0"/>
    <x v="0"/>
    <x v="0"/>
    <x v="0"/>
    <x v="0"/>
    <n v="1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2592"/>
    <s v="   200    "/>
    <d v="2010-02-28T00:00:00"/>
    <x v="289"/>
    <s v="8A0012259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3050"/>
    <s v="   192    "/>
    <d v="2010-02-28T00:00:00"/>
    <x v="289"/>
    <s v="8A00123050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3447"/>
    <s v="   152    "/>
    <d v="2010-02-28T00:00:00"/>
    <x v="289"/>
    <s v="8A00123447"/>
    <x v="0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3478"/>
    <s v="   151    "/>
    <d v="2010-02-28T00:00:00"/>
    <x v="289"/>
    <s v="8A00123478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3736"/>
    <s v="   190    "/>
    <d v="2010-02-28T00:00:00"/>
    <x v="289"/>
    <s v="8A00123736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2915"/>
    <s v="   196    "/>
    <d v="2010-02-28T00:00:00"/>
    <x v="289"/>
    <s v="8A00122915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2950"/>
    <s v="   145    "/>
    <d v="2010-02-28T00:00:00"/>
    <x v="289"/>
    <s v="8A00122950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1177329"/>
    <s v="   147    "/>
    <d v="2010-02-28T00:00:00"/>
    <x v="289"/>
    <s v="8A01177329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2782"/>
    <s v="   188    "/>
    <d v="2010-03-15T00:00:00"/>
    <x v="289"/>
    <s v="8A0012278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1932"/>
    <s v="   223    "/>
    <d v="2010-03-15T00:00:00"/>
    <x v="289"/>
    <s v="8A0012193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1997"/>
    <s v="   226    "/>
    <d v="2010-03-15T00:00:00"/>
    <x v="289"/>
    <s v="8A00121997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1999"/>
    <s v="   227    "/>
    <d v="2010-03-15T00:00:00"/>
    <x v="289"/>
    <s v="8a00121999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2159"/>
    <s v="   228    "/>
    <d v="2010-03-15T00:00:00"/>
    <x v="289"/>
    <s v="8A00122159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2339"/>
    <s v="   154    "/>
    <d v="2010-03-15T00:00:00"/>
    <x v="289"/>
    <s v="8A00122339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0644"/>
    <s v="   230    "/>
    <d v="2010-03-15T00:00:00"/>
    <x v="289"/>
    <s v="8a00120644"/>
    <x v="0"/>
    <x v="0"/>
    <x v="4"/>
    <x v="0"/>
    <x v="0"/>
    <n v="2062"/>
    <x v="0"/>
    <x v="0"/>
    <x v="0"/>
    <x v="0"/>
    <x v="0"/>
    <n v="206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7565"/>
    <s v="   229    "/>
    <d v="2010-03-15T00:00:00"/>
    <x v="289"/>
    <s v="8a00117565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9957"/>
    <s v="   231    "/>
    <d v="2010-03-15T00:00:00"/>
    <x v="289"/>
    <s v="8A00119957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20150"/>
    <s v="   885    "/>
    <d v="2010-03-15T00:00:00"/>
    <x v="285"/>
    <s v="8A00120150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8878"/>
    <s v="   225    "/>
    <d v="2010-03-15T00:00:00"/>
    <x v="289"/>
    <s v="8A00118878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9050"/>
    <s v="   224    "/>
    <d v="2010-03-15T00:00:00"/>
    <x v="289"/>
    <s v="8A00119050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8A00117041"/>
    <s v="   155    "/>
    <d v="2010-03-15T00:00:00"/>
    <x v="289"/>
    <s v="8A00117041"/>
    <x v="0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0800003199"/>
    <s v="   262    "/>
    <d v="2010-03-15T00:00:00"/>
    <x v="289"/>
    <s v="0800003199"/>
    <x v="0"/>
    <x v="0"/>
    <x v="4"/>
    <x v="0"/>
    <x v="0"/>
    <n v="2107.5"/>
    <x v="0"/>
    <x v="0"/>
    <x v="0"/>
    <x v="0"/>
    <x v="0"/>
    <n v="2107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05T00:00:00"/>
    <s v="            00003199"/>
    <s v="   232    "/>
    <d v="2010-03-15T00:00:00"/>
    <x v="289"/>
    <s v="  00003199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2-26T00:00:00"/>
    <s v="            44133698"/>
    <s v="   241    "/>
    <d v="2010-03-28T00:00:00"/>
    <x v="2"/>
    <s v="  44133698"/>
    <x v="0"/>
    <x v="0"/>
    <x v="0"/>
    <x v="0"/>
    <x v="0"/>
    <n v="7566.18"/>
    <x v="0"/>
    <x v="0"/>
    <x v="0"/>
    <x v="0"/>
    <x v="0"/>
    <n v="7566.18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0-02-05T00:00:00"/>
    <s v="          8A00122458"/>
    <s v="   144"/>
    <d v="2010-03-30T00:00:00"/>
    <x v="290"/>
    <s v="8A00122458"/>
    <x v="0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0-02-05T00:00:00"/>
    <s v="          8A00122950"/>
    <s v="   145"/>
    <d v="2010-03-30T00:00:00"/>
    <x v="290"/>
    <s v="8A00122950"/>
    <x v="0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09-12-23T00:00:00"/>
    <s v="          865"/>
    <s v="          "/>
    <d v="2010-03-31T00:00:00"/>
    <x v="287"/>
    <s v="       865"/>
    <x v="0"/>
    <x v="0"/>
    <x v="0"/>
    <x v="0"/>
    <x v="0"/>
    <n v="4152.42"/>
    <x v="0"/>
    <x v="0"/>
    <x v="0"/>
    <x v="0"/>
    <x v="0"/>
    <n v="4152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2"/>
    <x v="12"/>
    <d v="2009-12-23T00:00:00"/>
    <s v="          865"/>
    <s v="          "/>
    <d v="2010-03-31T00:00:00"/>
    <x v="284"/>
    <s v="       865"/>
    <x v="0"/>
    <x v="0"/>
    <x v="0"/>
    <x v="0"/>
    <x v="0"/>
    <n v="1450.12"/>
    <x v="0"/>
    <x v="0"/>
    <x v="0"/>
    <x v="0"/>
    <x v="0"/>
    <n v="1450.12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0-03-30T00:00:00"/>
    <s v="          6820100301"/>
    <s v="   375    "/>
    <d v="2010-03-31T00:00:00"/>
    <x v="284"/>
    <s v="6820100301"/>
    <x v="0"/>
    <x v="0"/>
    <x v="4"/>
    <x v="0"/>
    <x v="0"/>
    <n v="5602.54"/>
    <x v="0"/>
    <x v="0"/>
    <x v="0"/>
    <x v="0"/>
    <x v="0"/>
    <n v="5602.5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2648"/>
    <s v="   399    "/>
    <d v="2010-04-30T00:00:00"/>
    <x v="27"/>
    <s v="8A00412648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9291"/>
    <s v="   433    "/>
    <d v="2010-04-30T00:00:00"/>
    <x v="291"/>
    <s v="8A00419291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5887"/>
    <s v="   440    "/>
    <d v="2010-04-30T00:00:00"/>
    <x v="291"/>
    <s v="8A00415887"/>
    <x v="0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3748"/>
    <s v="   409    "/>
    <d v="2010-04-30T00:00:00"/>
    <x v="291"/>
    <s v="8A00413748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9009"/>
    <s v="   437    "/>
    <d v="2010-04-30T00:00:00"/>
    <x v="291"/>
    <s v="8a00419009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30T00:00:00"/>
    <s v="            44256030"/>
    <s v="   563    "/>
    <d v="2010-05-03T00:00:00"/>
    <x v="292"/>
    <s v="  44256030"/>
    <x v="0"/>
    <x v="0"/>
    <x v="0"/>
    <x v="0"/>
    <x v="0"/>
    <n v="7206.97"/>
    <x v="0"/>
    <x v="0"/>
    <x v="0"/>
    <x v="0"/>
    <x v="0"/>
    <n v="7206.97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0-04-07T00:00:00"/>
    <s v="             0001182"/>
    <s v="   425    "/>
    <d v="2010-05-13T00:00:00"/>
    <x v="291"/>
    <s v="   0001182"/>
    <x v="0"/>
    <x v="0"/>
    <x v="4"/>
    <x v="0"/>
    <x v="0"/>
    <n v="2107"/>
    <x v="0"/>
    <x v="0"/>
    <x v="0"/>
    <x v="0"/>
    <x v="0"/>
    <n v="210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4331"/>
    <s v="   413    "/>
    <d v="2010-05-13T00:00:00"/>
    <x v="291"/>
    <s v="8A00414331"/>
    <x v="0"/>
    <x v="0"/>
    <x v="4"/>
    <x v="0"/>
    <x v="0"/>
    <n v="816"/>
    <x v="0"/>
    <x v="0"/>
    <x v="0"/>
    <x v="0"/>
    <x v="0"/>
    <n v="81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4897"/>
    <s v="   402    "/>
    <d v="2010-05-13T00:00:00"/>
    <x v="291"/>
    <s v="8A00414897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4933"/>
    <s v="   412    "/>
    <d v="2010-05-13T00:00:00"/>
    <x v="291"/>
    <s v="8A0041493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30T00:00:00"/>
    <s v="          8A00415050"/>
    <s v="   429    "/>
    <d v="2010-05-13T00:00:00"/>
    <x v="291"/>
    <s v="8A00415050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5197"/>
    <s v="   444    "/>
    <d v="2010-05-13T00:00:00"/>
    <x v="291"/>
    <s v="8A00415197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5294"/>
    <s v="   430    "/>
    <d v="2010-05-13T00:00:00"/>
    <x v="291"/>
    <s v="8A00415294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5306"/>
    <s v="   432    "/>
    <d v="2010-05-13T00:00:00"/>
    <x v="291"/>
    <s v="8A00415306"/>
    <x v="0"/>
    <x v="0"/>
    <x v="4"/>
    <x v="0"/>
    <x v="0"/>
    <n v="4260"/>
    <x v="0"/>
    <x v="0"/>
    <x v="0"/>
    <x v="0"/>
    <x v="0"/>
    <n v="426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5699"/>
    <s v="   406    "/>
    <d v="2010-05-13T00:00:00"/>
    <x v="291"/>
    <s v="8A00415699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5704"/>
    <s v="   405    "/>
    <d v="2010-05-13T00:00:00"/>
    <x v="291"/>
    <s v="8A00415704"/>
    <x v="0"/>
    <x v="0"/>
    <x v="9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5713"/>
    <s v="   403    "/>
    <d v="2010-05-13T00:00:00"/>
    <x v="291"/>
    <s v="8A00415713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2323"/>
    <s v="   442    "/>
    <d v="2010-05-13T00:00:00"/>
    <x v="291"/>
    <s v="8A00412323"/>
    <x v="0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2494"/>
    <s v="   401    "/>
    <d v="2010-05-13T00:00:00"/>
    <x v="291"/>
    <s v="8A00412494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2532"/>
    <s v="   408    "/>
    <d v="2010-05-13T00:00:00"/>
    <x v="291"/>
    <s v="8A00412532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103"/>
    <s v="   447    "/>
    <d v="2010-05-13T00:00:00"/>
    <x v="291"/>
    <s v="8A00416103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168"/>
    <s v="   417    "/>
    <d v="2010-05-13T00:00:00"/>
    <x v="291"/>
    <s v="8A0041616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182"/>
    <s v="   438    "/>
    <d v="2010-05-13T00:00:00"/>
    <x v="291"/>
    <s v="8A0041618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303"/>
    <s v="   434    "/>
    <d v="2010-05-13T00:00:00"/>
    <x v="291"/>
    <s v="8A00416303"/>
    <x v="0"/>
    <x v="0"/>
    <x v="4"/>
    <x v="0"/>
    <x v="0"/>
    <n v="3315"/>
    <x v="0"/>
    <x v="0"/>
    <x v="0"/>
    <x v="0"/>
    <x v="0"/>
    <n v="331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633"/>
    <s v="   443    "/>
    <d v="2010-05-13T00:00:00"/>
    <x v="291"/>
    <s v="8A0041663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848"/>
    <s v="   414    "/>
    <d v="2010-05-13T00:00:00"/>
    <x v="291"/>
    <s v="8A00416848"/>
    <x v="0"/>
    <x v="0"/>
    <x v="4"/>
    <x v="0"/>
    <x v="0"/>
    <n v="409.5"/>
    <x v="0"/>
    <x v="0"/>
    <x v="0"/>
    <x v="0"/>
    <x v="0"/>
    <n v="4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861"/>
    <s v="   448    "/>
    <d v="2010-05-13T00:00:00"/>
    <x v="291"/>
    <s v="8A00416861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863"/>
    <s v="   439    "/>
    <d v="2010-05-13T00:00:00"/>
    <x v="291"/>
    <s v="8A00416863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6909"/>
    <s v="   416    "/>
    <d v="2010-05-13T00:00:00"/>
    <x v="291"/>
    <s v="8A00416909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7025"/>
    <s v="   435    "/>
    <d v="2010-05-13T00:00:00"/>
    <x v="291"/>
    <s v="8A00417025"/>
    <x v="0"/>
    <x v="0"/>
    <x v="4"/>
    <x v="0"/>
    <x v="0"/>
    <n v="109.5"/>
    <x v="0"/>
    <x v="0"/>
    <x v="0"/>
    <x v="0"/>
    <x v="0"/>
    <n v="1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7215"/>
    <s v="   419    "/>
    <d v="2010-05-13T00:00:00"/>
    <x v="291"/>
    <s v="8A00417215"/>
    <x v="0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7338"/>
    <s v="   446    "/>
    <d v="2010-05-13T00:00:00"/>
    <x v="291"/>
    <s v="8A0041733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7728"/>
    <s v="   404    "/>
    <d v="2010-05-13T00:00:00"/>
    <x v="291"/>
    <s v="8A00417728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7987"/>
    <s v="   431    "/>
    <d v="2010-05-13T00:00:00"/>
    <x v="291"/>
    <s v="8A00417987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8658"/>
    <s v="   411    "/>
    <d v="2010-05-13T00:00:00"/>
    <x v="291"/>
    <s v="8A0041865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9325"/>
    <s v="   415    "/>
    <d v="2010-05-13T00:00:00"/>
    <x v="291"/>
    <s v="8A00419325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9364"/>
    <s v="   418    "/>
    <d v="2010-05-13T00:00:00"/>
    <x v="291"/>
    <s v="8A00419364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9398"/>
    <s v="   441    "/>
    <d v="2010-05-13T00:00:00"/>
    <x v="291"/>
    <s v="8A00419398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3408"/>
    <s v="   400    "/>
    <d v="2010-05-13T00:00:00"/>
    <x v="291"/>
    <s v="8A0041340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3418"/>
    <s v="   407    "/>
    <d v="2010-05-13T00:00:00"/>
    <x v="291"/>
    <s v="8A00413418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9119"/>
    <s v="   436    "/>
    <d v="2010-05-13T00:00:00"/>
    <x v="291"/>
    <s v="8A00419119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07T00:00:00"/>
    <s v="          8A00419242"/>
    <s v="   445    "/>
    <d v="2010-05-13T00:00:00"/>
    <x v="291"/>
    <s v="8A00419242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4-20T00:00:00"/>
    <s v="          5010002982"/>
    <s v="   461    "/>
    <d v="2010-05-17T00:00:00"/>
    <x v="284"/>
    <s v="5010002982"/>
    <x v="0"/>
    <x v="0"/>
    <x v="4"/>
    <x v="0"/>
    <x v="0"/>
    <n v="346"/>
    <x v="0"/>
    <x v="0"/>
    <x v="0"/>
    <x v="0"/>
    <x v="0"/>
    <n v="346"/>
    <x v="1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21T00:00:00"/>
    <s v="          5010004856"/>
    <s v="   710    "/>
    <d v="2010-06-30T00:00:00"/>
    <x v="293"/>
    <s v="5010004856"/>
    <x v="0"/>
    <x v="0"/>
    <x v="4"/>
    <x v="0"/>
    <x v="0"/>
    <n v="359.5"/>
    <x v="0"/>
    <x v="0"/>
    <x v="0"/>
    <x v="0"/>
    <x v="0"/>
    <n v="35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     16952"/>
    <s v="   718    "/>
    <d v="2010-06-30T00:00:00"/>
    <x v="294"/>
    <s v="     16952"/>
    <x v="0"/>
    <x v="0"/>
    <x v="4"/>
    <x v="0"/>
    <x v="0"/>
    <n v="2107.5"/>
    <x v="0"/>
    <x v="0"/>
    <x v="0"/>
    <x v="0"/>
    <x v="0"/>
    <n v="2107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6365"/>
    <s v="   694    "/>
    <d v="2010-06-30T00:00:00"/>
    <x v="294"/>
    <s v="8A00656365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6662"/>
    <s v="   701    "/>
    <d v="2010-06-30T00:00:00"/>
    <x v="294"/>
    <s v="8A0065666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6953"/>
    <s v="   702    "/>
    <d v="2010-06-30T00:00:00"/>
    <x v="294"/>
    <s v="8A00656953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7543"/>
    <s v="   689    "/>
    <d v="2010-06-30T00:00:00"/>
    <x v="294"/>
    <s v="8A00657543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7760"/>
    <s v="   713    "/>
    <d v="2010-06-30T00:00:00"/>
    <x v="294"/>
    <s v="8A00657760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7910"/>
    <s v="   704    "/>
    <d v="2010-06-30T00:00:00"/>
    <x v="294"/>
    <s v="8A00657910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6040"/>
    <s v="   717    "/>
    <d v="2010-06-30T00:00:00"/>
    <x v="294"/>
    <s v="8A00656040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8640"/>
    <s v="   700    "/>
    <d v="2010-06-30T00:00:00"/>
    <x v="294"/>
    <s v="8A00658640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8949"/>
    <s v="   691    "/>
    <d v="2010-06-30T00:00:00"/>
    <x v="294"/>
    <s v="8A00658949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9895"/>
    <s v="   711    "/>
    <d v="2010-06-30T00:00:00"/>
    <x v="293"/>
    <s v="8A00659895"/>
    <x v="0"/>
    <x v="0"/>
    <x v="4"/>
    <x v="0"/>
    <x v="0"/>
    <n v="2.98"/>
    <x v="0"/>
    <x v="0"/>
    <x v="0"/>
    <x v="0"/>
    <x v="0"/>
    <n v="2.9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0000"/>
    <s v="   705    "/>
    <d v="2010-06-30T00:00:00"/>
    <x v="294"/>
    <s v="8A00660000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0555"/>
    <s v="   706    "/>
    <d v="2010-06-30T00:00:00"/>
    <x v="294"/>
    <s v="8A00660555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3518"/>
    <s v="   716    "/>
    <d v="2010-06-30T00:00:00"/>
    <x v="294"/>
    <s v="8A00663518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3017"/>
    <s v="   670    "/>
    <d v="2010-06-30T00:00:00"/>
    <x v="294"/>
    <s v="8A00663017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1728"/>
    <s v="   663    "/>
    <d v="2010-06-30T00:00:00"/>
    <x v="294"/>
    <s v="8a00661728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1833"/>
    <s v="   714    "/>
    <d v="2010-06-30T00:00:00"/>
    <x v="294"/>
    <s v="8A00661833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1876"/>
    <s v="   703    "/>
    <d v="2010-06-30T00:00:00"/>
    <x v="294"/>
    <s v="8A00661876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1906"/>
    <s v="   687    "/>
    <d v="2010-07-13T00:00:00"/>
    <x v="294"/>
    <s v="8A00661906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2028"/>
    <s v="   692    "/>
    <d v="2010-07-13T00:00:00"/>
    <x v="294"/>
    <s v="8A00662028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2058"/>
    <s v="   680    "/>
    <d v="2010-07-13T00:00:00"/>
    <x v="294"/>
    <s v="8A00662058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2081"/>
    <s v="   696    "/>
    <d v="2010-07-13T00:00:00"/>
    <x v="294"/>
    <s v="8A00662081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2245"/>
    <s v="   679    "/>
    <d v="2010-07-13T00:00:00"/>
    <x v="294"/>
    <s v="8A00662245"/>
    <x v="0"/>
    <x v="0"/>
    <x v="4"/>
    <x v="0"/>
    <x v="0"/>
    <n v="409.5"/>
    <x v="0"/>
    <x v="0"/>
    <x v="0"/>
    <x v="0"/>
    <x v="0"/>
    <n v="4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2505"/>
    <s v="   677    "/>
    <d v="2010-07-13T00:00:00"/>
    <x v="294"/>
    <s v="8A00662505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2529"/>
    <s v="   668    "/>
    <d v="2010-07-13T00:00:00"/>
    <x v="294"/>
    <s v="8A00662529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2547"/>
    <s v="   678    "/>
    <d v="2010-07-13T00:00:00"/>
    <x v="294"/>
    <s v="8A00662547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2827"/>
    <s v="   675    "/>
    <d v="2010-07-13T00:00:00"/>
    <x v="294"/>
    <s v="8A00662827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3168"/>
    <s v="   669    "/>
    <d v="2010-07-13T00:00:00"/>
    <x v="294"/>
    <s v="8A00663168"/>
    <x v="0"/>
    <x v="0"/>
    <x v="4"/>
    <x v="0"/>
    <x v="0"/>
    <n v="3314.5"/>
    <x v="0"/>
    <x v="0"/>
    <x v="0"/>
    <x v="0"/>
    <x v="0"/>
    <n v="331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0631"/>
    <s v="   733    "/>
    <d v="2010-07-13T00:00:00"/>
    <x v="294"/>
    <s v="8A00660631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1010"/>
    <s v="   697    "/>
    <d v="2010-07-13T00:00:00"/>
    <x v="294"/>
    <s v="8A00661010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1038"/>
    <s v="   682    "/>
    <d v="2010-07-13T00:00:00"/>
    <x v="294"/>
    <s v="8a00661038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1104"/>
    <s v="   674    "/>
    <d v="2010-07-13T00:00:00"/>
    <x v="294"/>
    <s v="8A00661104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61273"/>
    <s v="   681    "/>
    <d v="2010-07-13T00:00:00"/>
    <x v="294"/>
    <s v="8A0066127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9183"/>
    <s v="   676    "/>
    <d v="2010-07-13T00:00:00"/>
    <x v="294"/>
    <s v="8A00659183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9306"/>
    <s v="   673    "/>
    <d v="2010-07-13T00:00:00"/>
    <x v="294"/>
    <s v="8A00659306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8918"/>
    <s v="   695    "/>
    <d v="2010-07-13T00:00:00"/>
    <x v="294"/>
    <s v="8A0065891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6220"/>
    <s v="   690    "/>
    <d v="2010-07-13T00:00:00"/>
    <x v="294"/>
    <s v="8A00656220"/>
    <x v="0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8045"/>
    <s v="   671    "/>
    <d v="2010-07-13T00:00:00"/>
    <x v="294"/>
    <s v="8a00658045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8182"/>
    <s v="   693    "/>
    <d v="2010-07-13T00:00:00"/>
    <x v="294"/>
    <s v="8A00658182"/>
    <x v="0"/>
    <x v="0"/>
    <x v="4"/>
    <x v="0"/>
    <x v="0"/>
    <n v="816.5"/>
    <x v="0"/>
    <x v="0"/>
    <x v="0"/>
    <x v="0"/>
    <x v="0"/>
    <n v="81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8A00655809"/>
    <s v="   734    "/>
    <d v="2010-07-13T00:00:00"/>
    <x v="294"/>
    <s v="8A00655809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 8A0066202"/>
    <s v="   688    "/>
    <d v="2010-07-13T00:00:00"/>
    <x v="294"/>
    <s v=" 8A0066202"/>
    <x v="0"/>
    <x v="0"/>
    <x v="4"/>
    <x v="0"/>
    <x v="0"/>
    <n v="4259.5"/>
    <x v="0"/>
    <x v="0"/>
    <x v="0"/>
    <x v="0"/>
    <x v="0"/>
    <n v="425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6-07T00:00:00"/>
    <s v="           8A0066358"/>
    <s v="   672    "/>
    <d v="2010-07-13T00:00:00"/>
    <x v="294"/>
    <s v=" 8A0066358"/>
    <x v="0"/>
    <x v="0"/>
    <x v="4"/>
    <x v="0"/>
    <x v="0"/>
    <n v="109.5"/>
    <x v="0"/>
    <x v="0"/>
    <x v="0"/>
    <x v="0"/>
    <x v="0"/>
    <n v="1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20T00:00:00"/>
    <s v="          5010006666"/>
    <s v="   996    "/>
    <d v="2010-08-31T00:00:00"/>
    <x v="293"/>
    <s v="5010006666"/>
    <x v="0"/>
    <x v="0"/>
    <x v="4"/>
    <x v="0"/>
    <x v="0"/>
    <n v="346"/>
    <x v="0"/>
    <x v="0"/>
    <x v="0"/>
    <x v="0"/>
    <x v="0"/>
    <n v="3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7-22T00:00:00"/>
    <s v="            44411658"/>
    <s v="  1012    "/>
    <d v="2010-08-31T00:00:00"/>
    <x v="292"/>
    <s v="  44411658"/>
    <x v="0"/>
    <x v="0"/>
    <x v="4"/>
    <x v="0"/>
    <x v="0"/>
    <n v="7774.88"/>
    <x v="0"/>
    <x v="0"/>
    <x v="0"/>
    <x v="0"/>
    <x v="0"/>
    <n v="7774.8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580"/>
    <s v="   966    "/>
    <d v="2010-08-31T00:00:00"/>
    <x v="285"/>
    <s v="8A00923580"/>
    <x v="0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30T00:00:00"/>
    <s v="            44464844"/>
    <s v="  1373    "/>
    <d v="2010-09-03T00:00:00"/>
    <x v="295"/>
    <s v="  44464844"/>
    <x v="0"/>
    <x v="0"/>
    <x v="0"/>
    <x v="0"/>
    <x v="0"/>
    <n v="8566.75"/>
    <x v="0"/>
    <x v="0"/>
    <x v="0"/>
    <x v="0"/>
    <x v="0"/>
    <n v="8566.75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0-08-05T00:00:00"/>
    <s v="           800023614"/>
    <s v="   960    "/>
    <d v="2010-09-13T00:00:00"/>
    <x v="285"/>
    <s v=" 800023614"/>
    <x v="0"/>
    <x v="0"/>
    <x v="4"/>
    <x v="0"/>
    <x v="0"/>
    <n v="2152.5"/>
    <x v="0"/>
    <x v="0"/>
    <x v="0"/>
    <x v="0"/>
    <x v="0"/>
    <n v="215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09-12-07T00:00:00"/>
    <s v="          8A01519660"/>
    <s v="   884"/>
    <d v="2010-09-13T00:00:00"/>
    <x v="15"/>
    <s v="8A01519660"/>
    <x v="1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0-08-05T00:00:00"/>
    <s v="           8A0926860"/>
    <s v="   982    "/>
    <d v="2010-09-13T00:00:00"/>
    <x v="296"/>
    <s v=" 8A0926860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660"/>
    <s v="   975    "/>
    <d v="2010-09-13T00:00:00"/>
    <x v="285"/>
    <s v="8A00923660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31T00:00:00"/>
    <s v="          8A00923661"/>
    <s v="   963    "/>
    <d v="2010-09-13T00:00:00"/>
    <x v="285"/>
    <s v="8A00923661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839"/>
    <s v="   956    "/>
    <d v="2010-09-13T00:00:00"/>
    <x v="285"/>
    <s v="8A00923839"/>
    <x v="0"/>
    <x v="0"/>
    <x v="4"/>
    <x v="0"/>
    <x v="0"/>
    <n v="3314.5"/>
    <x v="0"/>
    <x v="0"/>
    <x v="0"/>
    <x v="0"/>
    <x v="0"/>
    <n v="331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957"/>
    <s v="   954    "/>
    <d v="2010-09-13T00:00:00"/>
    <x v="285"/>
    <s v="8A00923957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971"/>
    <s v="   962    "/>
    <d v="2010-09-13T00:00:00"/>
    <x v="285"/>
    <s v="8A00923971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4130"/>
    <s v="   968    "/>
    <d v="2010-09-13T00:00:00"/>
    <x v="285"/>
    <s v="8A00924130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4309"/>
    <s v="   955    "/>
    <d v="2010-09-13T00:00:00"/>
    <x v="285"/>
    <s v="8A00924309"/>
    <x v="0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4412"/>
    <s v="   965    "/>
    <d v="2010-09-13T00:00:00"/>
    <x v="285"/>
    <s v="8A00924412"/>
    <x v="0"/>
    <x v="0"/>
    <x v="4"/>
    <x v="0"/>
    <x v="0"/>
    <n v="409"/>
    <x v="0"/>
    <x v="0"/>
    <x v="0"/>
    <x v="0"/>
    <x v="0"/>
    <n v="40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4890"/>
    <s v="   972    "/>
    <d v="2010-09-13T00:00:00"/>
    <x v="285"/>
    <s v="8A00924890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5108"/>
    <s v="   984    "/>
    <d v="2010-09-13T00:00:00"/>
    <x v="296"/>
    <s v="8A00925108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5593"/>
    <s v="   953    "/>
    <d v="2010-09-13T00:00:00"/>
    <x v="285"/>
    <s v="8A00925593"/>
    <x v="0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5693"/>
    <s v="   947    "/>
    <d v="2010-09-13T00:00:00"/>
    <x v="285"/>
    <s v="8A00925693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6544"/>
    <s v="   950    "/>
    <d v="2010-09-13T00:00:00"/>
    <x v="285"/>
    <s v="8A00926544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6893"/>
    <s v="   985    "/>
    <d v="2010-09-13T00:00:00"/>
    <x v="296"/>
    <s v="8A00926893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6961"/>
    <s v="   980    "/>
    <d v="2010-09-13T00:00:00"/>
    <x v="285"/>
    <s v="8A00926961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7301"/>
    <s v="   958    "/>
    <d v="2010-09-13T00:00:00"/>
    <x v="285"/>
    <s v="8A00927301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7534"/>
    <s v="   986    "/>
    <d v="2010-09-13T00:00:00"/>
    <x v="285"/>
    <s v="8A00927534"/>
    <x v="0"/>
    <x v="0"/>
    <x v="4"/>
    <x v="0"/>
    <x v="0"/>
    <n v="816.5"/>
    <x v="0"/>
    <x v="0"/>
    <x v="0"/>
    <x v="0"/>
    <x v="0"/>
    <n v="81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7690"/>
    <s v="   959    "/>
    <d v="2010-09-13T00:00:00"/>
    <x v="285"/>
    <s v="8A00927690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7712"/>
    <s v="   983    "/>
    <d v="2010-09-13T00:00:00"/>
    <x v="285"/>
    <s v="8A00927712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7733"/>
    <s v="   970    "/>
    <d v="2010-09-13T00:00:00"/>
    <x v="285"/>
    <s v="8A00927733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7735"/>
    <s v="   974    "/>
    <d v="2010-09-13T00:00:00"/>
    <x v="285"/>
    <s v="8A00927735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8141"/>
    <s v="   946    "/>
    <d v="2010-09-13T00:00:00"/>
    <x v="285"/>
    <s v="8A00928141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0841"/>
    <s v="   971    "/>
    <d v="2010-09-13T00:00:00"/>
    <x v="285"/>
    <s v="8A00920841"/>
    <x v="0"/>
    <x v="0"/>
    <x v="4"/>
    <x v="0"/>
    <x v="0"/>
    <n v="103.5"/>
    <x v="0"/>
    <x v="0"/>
    <x v="0"/>
    <x v="0"/>
    <x v="0"/>
    <n v="1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0882"/>
    <s v="   957    "/>
    <d v="2010-09-13T00:00:00"/>
    <x v="285"/>
    <s v="8A00920882"/>
    <x v="0"/>
    <x v="0"/>
    <x v="4"/>
    <x v="0"/>
    <x v="0"/>
    <n v="4260"/>
    <x v="0"/>
    <x v="0"/>
    <x v="0"/>
    <x v="0"/>
    <x v="0"/>
    <n v="426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0994"/>
    <s v="   949    "/>
    <d v="2010-09-13T00:00:00"/>
    <x v="285"/>
    <s v="8A00920994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1064"/>
    <s v="   948    "/>
    <d v="2010-09-13T00:00:00"/>
    <x v="285"/>
    <s v="8A00921064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1251"/>
    <s v="   951    "/>
    <d v="2010-09-13T00:00:00"/>
    <x v="285"/>
    <s v="8A00921251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1414"/>
    <s v="   952    "/>
    <d v="2010-09-13T00:00:00"/>
    <x v="285"/>
    <s v="8A00921414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2121"/>
    <s v="   981    "/>
    <d v="2010-09-13T00:00:00"/>
    <x v="285"/>
    <s v="8A00922121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2546"/>
    <s v="   969    "/>
    <d v="2010-09-13T00:00:00"/>
    <x v="285"/>
    <s v="8A00922546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2557"/>
    <s v="   967    "/>
    <d v="2010-09-13T00:00:00"/>
    <x v="285"/>
    <s v="8A00922557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2830"/>
    <s v="   973    "/>
    <d v="2010-09-13T00:00:00"/>
    <x v="285"/>
    <s v="8A00922830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2835"/>
    <s v="   978    "/>
    <d v="2010-09-13T00:00:00"/>
    <x v="285"/>
    <s v="8A00922835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103"/>
    <s v="   979    "/>
    <d v="2010-09-13T00:00:00"/>
    <x v="285"/>
    <s v="8A00923103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207"/>
    <s v="   976    "/>
    <d v="2010-09-13T00:00:00"/>
    <x v="285"/>
    <s v="8A00923207"/>
    <x v="0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257"/>
    <s v="   961    "/>
    <d v="2010-09-13T00:00:00"/>
    <x v="285"/>
    <s v="8A00923257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402"/>
    <s v="   977    "/>
    <d v="2010-09-13T00:00:00"/>
    <x v="285"/>
    <s v="8A00923402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08-05T00:00:00"/>
    <s v="          8A00923473"/>
    <s v="   964    "/>
    <d v="2010-09-13T00:00:00"/>
    <x v="285"/>
    <s v="8A00923473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3644"/>
    <s v="  1188    "/>
    <d v="2010-10-31T00:00:00"/>
    <x v="296"/>
    <s v="8A01193644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3611"/>
    <s v="  1182    "/>
    <d v="2010-10-31T00:00:00"/>
    <x v="296"/>
    <s v="8A01193611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6887"/>
    <s v="  1201    "/>
    <d v="2010-10-31T00:00:00"/>
    <x v="296"/>
    <s v="8A01196887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9166"/>
    <s v="  1181    "/>
    <d v="2010-10-31T00:00:00"/>
    <x v="296"/>
    <s v="8A01199166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29T00:00:00"/>
    <s v="            44593151"/>
    <s v="  1273    "/>
    <d v="2010-10-31T00:00:00"/>
    <x v="295"/>
    <s v="  44593151"/>
    <x v="0"/>
    <x v="0"/>
    <x v="4"/>
    <x v="0"/>
    <x v="0"/>
    <n v="3179.35"/>
    <x v="0"/>
    <x v="0"/>
    <x v="0"/>
    <x v="0"/>
    <x v="0"/>
    <n v="3179.3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   0030423"/>
    <s v="  1221    "/>
    <d v="2010-11-15T00:00:00"/>
    <x v="296"/>
    <s v="   0030423"/>
    <x v="0"/>
    <x v="0"/>
    <x v="4"/>
    <x v="0"/>
    <x v="0"/>
    <n v="2107.5"/>
    <x v="0"/>
    <x v="0"/>
    <x v="0"/>
    <x v="0"/>
    <x v="0"/>
    <n v="2107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 8A1199877"/>
    <s v="  1240    "/>
    <d v="2010-11-15T00:00:00"/>
    <x v="296"/>
    <s v=" 8A1199877"/>
    <x v="0"/>
    <x v="3"/>
    <x v="6"/>
    <x v="0"/>
    <x v="0"/>
    <n v="96.5"/>
    <x v="0"/>
    <x v="0"/>
    <x v="0"/>
    <x v="0"/>
    <x v="0"/>
    <n v="9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20T00:00:00"/>
    <s v="          5010008568"/>
    <s v="  1227    "/>
    <d v="2010-11-15T00:00:00"/>
    <x v="295"/>
    <s v="5010008568"/>
    <x v="0"/>
    <x v="0"/>
    <x v="4"/>
    <x v="0"/>
    <x v="0"/>
    <n v="366.5"/>
    <x v="0"/>
    <x v="0"/>
    <x v="0"/>
    <x v="0"/>
    <x v="0"/>
    <n v="36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9166"/>
    <s v="  1181"/>
    <d v="2010-11-15T00:00:00"/>
    <x v="15"/>
    <s v="8A01199166"/>
    <x v="0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0-10-06T00:00:00"/>
    <s v="          8A01199347"/>
    <s v="  1197    "/>
    <d v="2010-11-15T00:00:00"/>
    <x v="296"/>
    <s v="8A01199347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9516"/>
    <s v="  1194    "/>
    <d v="2010-11-15T00:00:00"/>
    <x v="296"/>
    <s v="8A01199516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9641"/>
    <s v="  1184    "/>
    <d v="2010-11-15T00:00:00"/>
    <x v="296"/>
    <s v="8A01199641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31T00:00:00"/>
    <s v="          8A01199710"/>
    <s v="  1222    "/>
    <d v="2010-11-15T00:00:00"/>
    <x v="296"/>
    <s v="8A01199710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9832"/>
    <s v="  1200    "/>
    <d v="2010-11-15T00:00:00"/>
    <x v="284"/>
    <s v="8A01199832"/>
    <x v="0"/>
    <x v="0"/>
    <x v="4"/>
    <x v="0"/>
    <x v="0"/>
    <n v="300.5"/>
    <x v="0"/>
    <x v="0"/>
    <x v="0"/>
    <x v="0"/>
    <x v="0"/>
    <n v="300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200043"/>
    <s v="  1228    "/>
    <d v="2010-11-15T00:00:00"/>
    <x v="296"/>
    <s v="8A01200043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200421"/>
    <s v="  1196    "/>
    <d v="2010-11-15T00:00:00"/>
    <x v="296"/>
    <s v="8A01200421"/>
    <x v="0"/>
    <x v="0"/>
    <x v="4"/>
    <x v="0"/>
    <x v="0"/>
    <n v="816"/>
    <x v="0"/>
    <x v="0"/>
    <x v="0"/>
    <x v="0"/>
    <x v="0"/>
    <n v="81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200544"/>
    <s v="  1224    "/>
    <d v="2010-11-15T00:00:00"/>
    <x v="296"/>
    <s v="8A01200544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200544"/>
    <s v="  1224"/>
    <d v="2010-11-15T00:00:00"/>
    <x v="15"/>
    <s v="8A01200544"/>
    <x v="0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0-10-06T00:00:00"/>
    <s v="          8A01200641"/>
    <s v="  1168    "/>
    <d v="2010-11-15T00:00:00"/>
    <x v="296"/>
    <s v="8A01200641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200644"/>
    <s v="  1180    "/>
    <d v="2010-11-15T00:00:00"/>
    <x v="296"/>
    <s v="8A01200644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200675"/>
    <s v="  1176    "/>
    <d v="2010-11-15T00:00:00"/>
    <x v="296"/>
    <s v="8A01200675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7374"/>
    <s v="  1178    "/>
    <d v="2010-11-15T00:00:00"/>
    <x v="296"/>
    <s v="8A01197374"/>
    <x v="0"/>
    <x v="0"/>
    <x v="4"/>
    <x v="0"/>
    <x v="0"/>
    <n v="109.5"/>
    <x v="0"/>
    <x v="0"/>
    <x v="0"/>
    <x v="0"/>
    <x v="0"/>
    <n v="1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7829"/>
    <s v="  1187    "/>
    <d v="2010-11-15T00:00:00"/>
    <x v="296"/>
    <s v="8A01197829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7844"/>
    <s v="  1186    "/>
    <d v="2010-11-15T00:00:00"/>
    <x v="296"/>
    <s v="8A01197844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8201"/>
    <s v="  1193    "/>
    <d v="2010-11-15T00:00:00"/>
    <x v="296"/>
    <s v="8A01198201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8498"/>
    <s v="  1173    "/>
    <d v="2010-11-15T00:00:00"/>
    <x v="296"/>
    <s v="8A01198498"/>
    <x v="0"/>
    <x v="0"/>
    <x v="4"/>
    <x v="0"/>
    <x v="0"/>
    <n v="4260"/>
    <x v="0"/>
    <x v="0"/>
    <x v="0"/>
    <x v="0"/>
    <x v="0"/>
    <n v="426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8902"/>
    <s v="  1195    "/>
    <d v="2010-11-15T00:00:00"/>
    <x v="296"/>
    <s v="8A01198902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8921"/>
    <s v="  1223    "/>
    <d v="2010-11-15T00:00:00"/>
    <x v="284"/>
    <s v="8A01198921"/>
    <x v="0"/>
    <x v="0"/>
    <x v="4"/>
    <x v="0"/>
    <x v="0"/>
    <n v="300.5"/>
    <x v="0"/>
    <x v="0"/>
    <x v="0"/>
    <x v="0"/>
    <x v="0"/>
    <n v="300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9130"/>
    <s v="  1177    "/>
    <d v="2010-11-15T00:00:00"/>
    <x v="296"/>
    <s v="8A01199130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3611"/>
    <s v="  1182"/>
    <d v="2010-11-15T00:00:00"/>
    <x v="15"/>
    <s v="8A01193611"/>
    <x v="0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0-10-06T00:00:00"/>
    <s v="          8A01193502"/>
    <s v="  1198    "/>
    <d v="2010-11-15T00:00:00"/>
    <x v="296"/>
    <s v="8A01193502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3530"/>
    <s v="  1190    "/>
    <d v="2010-11-15T00:00:00"/>
    <x v="296"/>
    <s v="8A01193530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3644"/>
    <s v="  1188"/>
    <d v="2010-11-15T00:00:00"/>
    <x v="15"/>
    <s v="8A01193644"/>
    <x v="0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0-10-06T00:00:00"/>
    <s v="          8A01193824"/>
    <s v="  1171    "/>
    <d v="2010-11-15T00:00:00"/>
    <x v="296"/>
    <s v="8A01193824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4020"/>
    <s v="  1183    "/>
    <d v="2010-11-15T00:00:00"/>
    <x v="296"/>
    <s v="8A01194020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4259"/>
    <s v="  1174    "/>
    <d v="2010-11-15T00:00:00"/>
    <x v="296"/>
    <s v="8A01194259"/>
    <x v="0"/>
    <x v="0"/>
    <x v="4"/>
    <x v="0"/>
    <x v="0"/>
    <n v="3314.5"/>
    <x v="0"/>
    <x v="0"/>
    <x v="0"/>
    <x v="0"/>
    <x v="0"/>
    <n v="331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4516"/>
    <s v="  1202    "/>
    <d v="2010-11-15T00:00:00"/>
    <x v="284"/>
    <s v="8A01194516"/>
    <x v="0"/>
    <x v="0"/>
    <x v="4"/>
    <x v="0"/>
    <x v="0"/>
    <n v="300.5"/>
    <x v="0"/>
    <x v="0"/>
    <x v="0"/>
    <x v="0"/>
    <x v="0"/>
    <n v="300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4677"/>
    <s v="  1225    "/>
    <d v="2010-11-15T00:00:00"/>
    <x v="296"/>
    <s v="8A01194677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5198"/>
    <s v="  1172    "/>
    <d v="2010-11-15T00:00:00"/>
    <x v="296"/>
    <s v="8A0119519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5598"/>
    <s v="  1170    "/>
    <d v="2010-11-15T00:00:00"/>
    <x v="296"/>
    <s v="8A0119559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5939"/>
    <s v="  1169    "/>
    <d v="2010-11-15T00:00:00"/>
    <x v="296"/>
    <s v="8A01195939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5969"/>
    <s v="  1199    "/>
    <d v="2010-11-15T00:00:00"/>
    <x v="296"/>
    <s v="8A01195969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6082"/>
    <s v="  1189    "/>
    <d v="2010-11-15T00:00:00"/>
    <x v="296"/>
    <s v="8A0119608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6112"/>
    <s v="  1175    "/>
    <d v="2010-11-15T00:00:00"/>
    <x v="296"/>
    <s v="8A0119611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6142"/>
    <s v="  1226    "/>
    <d v="2010-11-15T00:00:00"/>
    <x v="296"/>
    <s v="8A0119614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6597"/>
    <s v="  1179    "/>
    <d v="2010-11-15T00:00:00"/>
    <x v="296"/>
    <s v="8A01196597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0-06T00:00:00"/>
    <s v="          8A01196832"/>
    <s v="  1185    "/>
    <d v="2010-11-15T00:00:00"/>
    <x v="296"/>
    <s v="8A01196832"/>
    <x v="0"/>
    <x v="0"/>
    <x v="4"/>
    <x v="0"/>
    <x v="0"/>
    <n v="409.5"/>
    <x v="0"/>
    <x v="0"/>
    <x v="0"/>
    <x v="0"/>
    <x v="0"/>
    <n v="4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8387"/>
    <s v="  1514    "/>
    <d v="2010-12-31T00:00:00"/>
    <x v="284"/>
    <s v="8A01438387"/>
    <x v="0"/>
    <x v="0"/>
    <x v="4"/>
    <x v="0"/>
    <x v="0"/>
    <n v="0.36"/>
    <x v="0"/>
    <x v="0"/>
    <x v="0"/>
    <x v="0"/>
    <x v="0"/>
    <n v="0.36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6636"/>
    <s v="  1471    "/>
    <d v="2010-12-31T00:00:00"/>
    <x v="297"/>
    <s v="8A01436636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8534"/>
    <s v="  1488    "/>
    <d v="2010-12-31T00:00:00"/>
    <x v="297"/>
    <s v="8A01438534"/>
    <x v="0"/>
    <x v="0"/>
    <x v="4"/>
    <x v="0"/>
    <x v="0"/>
    <n v="409.5"/>
    <x v="0"/>
    <x v="0"/>
    <x v="0"/>
    <x v="0"/>
    <x v="0"/>
    <n v="4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   0036508"/>
    <s v="  1534    "/>
    <d v="2010-12-31T00:00:00"/>
    <x v="297"/>
    <s v="   0036508"/>
    <x v="0"/>
    <x v="0"/>
    <x v="4"/>
    <x v="0"/>
    <x v="0"/>
    <n v="2107.5"/>
    <x v="0"/>
    <x v="0"/>
    <x v="0"/>
    <x v="0"/>
    <x v="0"/>
    <n v="2107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8603"/>
    <s v="  1473    "/>
    <d v="2011-01-13T00:00:00"/>
    <x v="297"/>
    <s v="8A0143860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8675"/>
    <s v="  1501    "/>
    <d v="2011-01-13T00:00:00"/>
    <x v="297"/>
    <s v="8A01438675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9012"/>
    <s v="  1395    "/>
    <d v="2011-01-13T00:00:00"/>
    <x v="137"/>
    <s v="8A01439012"/>
    <x v="0"/>
    <x v="3"/>
    <x v="6"/>
    <x v="0"/>
    <x v="0"/>
    <n v="100.5"/>
    <x v="0"/>
    <x v="0"/>
    <x v="0"/>
    <x v="0"/>
    <x v="0"/>
    <n v="1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9485"/>
    <s v="  1468    "/>
    <d v="2011-01-13T00:00:00"/>
    <x v="297"/>
    <s v="8A01439485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9857"/>
    <s v="  1481    "/>
    <d v="2011-01-13T00:00:00"/>
    <x v="297"/>
    <s v="8A01439857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9983"/>
    <s v="  1477    "/>
    <d v="2011-01-13T00:00:00"/>
    <x v="297"/>
    <s v="8A01439983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0474"/>
    <s v="  1474    "/>
    <d v="2011-01-13T00:00:00"/>
    <x v="297"/>
    <s v="8A01440474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0478"/>
    <s v="  1476    "/>
    <d v="2011-01-13T00:00:00"/>
    <x v="297"/>
    <s v="8A01440478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1020"/>
    <s v="  1502    "/>
    <d v="2011-01-13T00:00:00"/>
    <x v="297"/>
    <s v="8A01441020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1394"/>
    <s v="  1478    "/>
    <d v="2011-01-13T00:00:00"/>
    <x v="297"/>
    <s v="8A01441394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2017"/>
    <s v="  1495    "/>
    <d v="2011-01-13T00:00:00"/>
    <x v="297"/>
    <s v="8A01442017"/>
    <x v="0"/>
    <x v="0"/>
    <x v="4"/>
    <x v="0"/>
    <x v="0"/>
    <n v="3314.5"/>
    <x v="0"/>
    <x v="0"/>
    <x v="0"/>
    <x v="0"/>
    <x v="0"/>
    <n v="331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2081"/>
    <s v="  1485    "/>
    <d v="2011-01-13T00:00:00"/>
    <x v="297"/>
    <s v="8A01442081"/>
    <x v="0"/>
    <x v="0"/>
    <x v="4"/>
    <x v="0"/>
    <x v="0"/>
    <n v="4260"/>
    <x v="0"/>
    <x v="0"/>
    <x v="0"/>
    <x v="0"/>
    <x v="0"/>
    <n v="426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2193"/>
    <s v="  1465    "/>
    <d v="2011-01-13T00:00:00"/>
    <x v="297"/>
    <s v="8A0144219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2363"/>
    <s v="  1496    "/>
    <d v="2011-01-13T00:00:00"/>
    <x v="297"/>
    <s v="8A0144236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2597"/>
    <s v="  1487    "/>
    <d v="2011-01-13T00:00:00"/>
    <x v="297"/>
    <s v="8A01442597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42775"/>
    <s v="  1463    "/>
    <d v="2011-01-13T00:00:00"/>
    <x v="297"/>
    <s v="8A01442775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6708"/>
    <s v="  1499    "/>
    <d v="2011-01-13T00:00:00"/>
    <x v="297"/>
    <s v="8A0143670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6832"/>
    <s v="  1484    "/>
    <d v="2011-01-13T00:00:00"/>
    <x v="297"/>
    <s v="8A01436832"/>
    <x v="0"/>
    <x v="0"/>
    <x v="9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050"/>
    <s v="  1480    "/>
    <d v="2011-01-13T00:00:00"/>
    <x v="297"/>
    <s v="8A01437050"/>
    <x v="0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355"/>
    <s v="  1500    "/>
    <d v="2011-01-13T00:00:00"/>
    <x v="297"/>
    <s v="8A01437355"/>
    <x v="0"/>
    <x v="0"/>
    <x v="4"/>
    <x v="0"/>
    <x v="0"/>
    <n v="816.5"/>
    <x v="0"/>
    <x v="0"/>
    <x v="0"/>
    <x v="0"/>
    <x v="0"/>
    <n v="81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403"/>
    <s v="  1490    "/>
    <d v="2011-01-13T00:00:00"/>
    <x v="297"/>
    <s v="8A0143740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504"/>
    <s v="  1486    "/>
    <d v="2011-01-13T00:00:00"/>
    <x v="297"/>
    <s v="8A01437504"/>
    <x v="0"/>
    <x v="0"/>
    <x v="4"/>
    <x v="0"/>
    <x v="0"/>
    <n v="109.5"/>
    <x v="0"/>
    <x v="0"/>
    <x v="0"/>
    <x v="0"/>
    <x v="0"/>
    <n v="1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788"/>
    <s v="  1470    "/>
    <d v="2011-01-13T00:00:00"/>
    <x v="297"/>
    <s v="8A0143778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874"/>
    <s v="  1472    "/>
    <d v="2011-01-13T00:00:00"/>
    <x v="297"/>
    <s v="8A01437874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896"/>
    <s v="  1469    "/>
    <d v="2011-01-13T00:00:00"/>
    <x v="297"/>
    <s v="8A01437896"/>
    <x v="0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923"/>
    <s v="  1494    "/>
    <d v="2011-01-13T00:00:00"/>
    <x v="297"/>
    <s v="8A0143792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7985"/>
    <s v="  1482    "/>
    <d v="2011-01-13T00:00:00"/>
    <x v="297"/>
    <s v="8A01437985"/>
    <x v="0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8375"/>
    <s v="  1475    "/>
    <d v="2011-01-13T00:00:00"/>
    <x v="297"/>
    <s v="8A01438375"/>
    <x v="0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8468"/>
    <s v="  1492    "/>
    <d v="2011-01-13T00:00:00"/>
    <x v="297"/>
    <s v="8A01438468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8493"/>
    <s v="  1493    "/>
    <d v="2011-01-13T00:00:00"/>
    <x v="297"/>
    <s v="8A0143849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5321"/>
    <s v="  1503    "/>
    <d v="2011-01-13T00:00:00"/>
    <x v="297"/>
    <s v="8A01435321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5376"/>
    <s v="  1464    "/>
    <d v="2011-01-13T00:00:00"/>
    <x v="297"/>
    <s v="8A01435376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5552"/>
    <s v="  1479    "/>
    <d v="2011-01-13T00:00:00"/>
    <x v="297"/>
    <s v="8A01435552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5671"/>
    <s v="  1483    "/>
    <d v="2011-01-13T00:00:00"/>
    <x v="297"/>
    <s v="8A01435671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6042"/>
    <s v="  1489    "/>
    <d v="2011-01-13T00:00:00"/>
    <x v="284"/>
    <s v="8A01436042"/>
    <x v="0"/>
    <x v="0"/>
    <x v="4"/>
    <x v="0"/>
    <x v="0"/>
    <n v="373.5"/>
    <x v="0"/>
    <x v="0"/>
    <x v="0"/>
    <x v="0"/>
    <x v="0"/>
    <n v="373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6374"/>
    <s v="  1498    "/>
    <d v="2011-01-13T00:00:00"/>
    <x v="297"/>
    <s v="8A01436374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6527"/>
    <s v="  1497    "/>
    <d v="2011-01-13T00:00:00"/>
    <x v="297"/>
    <s v="8A01436527"/>
    <x v="0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06T00:00:00"/>
    <s v="          8A01436633"/>
    <s v="  1491    "/>
    <d v="2011-01-13T00:00:00"/>
    <x v="297"/>
    <s v="8A01436633"/>
    <x v="0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0-12-20T00:00:00"/>
    <s v="          5010010385"/>
    <s v="  1513    "/>
    <d v="2011-01-17T00:00:00"/>
    <x v="7"/>
    <s v="5010010385"/>
    <x v="0"/>
    <x v="3"/>
    <x v="6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1-31T00:00:00"/>
    <s v="            44781868"/>
    <s v="    91    "/>
    <d v="2011-01-31T00:00:00"/>
    <x v="298"/>
    <s v="  44781868"/>
    <x v="2"/>
    <x v="0"/>
    <x v="4"/>
    <x v="0"/>
    <x v="0"/>
    <n v="14369.9"/>
    <x v="0"/>
    <x v="0"/>
    <x v="0"/>
    <x v="0"/>
    <x v="0"/>
    <n v="14369.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8334"/>
    <s v="   176    "/>
    <d v="2011-02-28T00:00:00"/>
    <x v="299"/>
    <s v="8A00128334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8335"/>
    <s v="   156    "/>
    <d v="2011-02-28T00:00:00"/>
    <x v="299"/>
    <s v="8A00128335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9683"/>
    <s v="   187    "/>
    <d v="2011-02-28T00:00:00"/>
    <x v="299"/>
    <s v="8A00129683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0680"/>
    <s v="   171    "/>
    <d v="2011-02-28T00:00:00"/>
    <x v="299"/>
    <s v="8A00130680"/>
    <x v="2"/>
    <x v="0"/>
    <x v="4"/>
    <x v="0"/>
    <x v="0"/>
    <n v="3315"/>
    <x v="0"/>
    <x v="0"/>
    <x v="0"/>
    <x v="0"/>
    <x v="0"/>
    <n v="331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9345"/>
    <s v="   155    "/>
    <d v="2011-02-28T00:00:00"/>
    <x v="299"/>
    <s v="8A00129345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      3415"/>
    <s v="   227    "/>
    <d v="2011-02-28T00:00:00"/>
    <x v="138"/>
    <s v="      3415"/>
    <x v="2"/>
    <x v="0"/>
    <x v="4"/>
    <x v="0"/>
    <x v="0"/>
    <n v="2107"/>
    <x v="0"/>
    <x v="0"/>
    <x v="0"/>
    <x v="0"/>
    <x v="0"/>
    <n v="210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9572"/>
    <s v="   174    "/>
    <d v="2011-03-14T00:00:00"/>
    <x v="299"/>
    <s v="8A00129572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0775"/>
    <s v="   163    "/>
    <d v="2011-03-14T00:00:00"/>
    <x v="299"/>
    <s v="8A00130775"/>
    <x v="2"/>
    <x v="0"/>
    <x v="4"/>
    <x v="0"/>
    <x v="0"/>
    <n v="4259.5"/>
    <x v="0"/>
    <x v="0"/>
    <x v="0"/>
    <x v="0"/>
    <x v="0"/>
    <n v="425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28T00:00:00"/>
    <s v="          8A00131864"/>
    <s v="   193    "/>
    <d v="2011-03-14T00:00:00"/>
    <x v="299"/>
    <s v="8A00131864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1970"/>
    <s v="   164    "/>
    <d v="2011-03-14T00:00:00"/>
    <x v="299"/>
    <s v="8A00131970"/>
    <x v="2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2077"/>
    <s v="   172    "/>
    <d v="2011-03-14T00:00:00"/>
    <x v="299"/>
    <s v="8A00132077"/>
    <x v="2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9897"/>
    <s v="   173    "/>
    <d v="2011-03-14T00:00:00"/>
    <x v="299"/>
    <s v="8A00129897"/>
    <x v="2"/>
    <x v="0"/>
    <x v="4"/>
    <x v="0"/>
    <x v="0"/>
    <n v="109.5"/>
    <x v="0"/>
    <x v="0"/>
    <x v="0"/>
    <x v="0"/>
    <x v="0"/>
    <n v="1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0089"/>
    <s v="   169    "/>
    <d v="2011-03-14T00:00:00"/>
    <x v="299"/>
    <s v="8A00130089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0635"/>
    <s v="   189    "/>
    <d v="2011-03-14T00:00:00"/>
    <x v="299"/>
    <s v="8A00130635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0652"/>
    <s v="   190    "/>
    <d v="2011-03-14T00:00:00"/>
    <x v="299"/>
    <s v="8A00130652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8868"/>
    <s v="   167    "/>
    <d v="2011-03-14T00:00:00"/>
    <x v="299"/>
    <s v="8A00128868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8877"/>
    <s v="   177    "/>
    <d v="2011-03-14T00:00:00"/>
    <x v="299"/>
    <s v="8A00128877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8895"/>
    <s v="   160    "/>
    <d v="2011-03-14T00:00:00"/>
    <x v="299"/>
    <s v="8A00128895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9336"/>
    <s v="   186    "/>
    <d v="2011-03-14T00:00:00"/>
    <x v="299"/>
    <s v="8A00129336"/>
    <x v="2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7744"/>
    <s v="   184    "/>
    <d v="2011-03-14T00:00:00"/>
    <x v="299"/>
    <s v="8A00127744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7747"/>
    <s v="   178    "/>
    <d v="2011-03-14T00:00:00"/>
    <x v="299"/>
    <s v="8A00127747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7777"/>
    <s v="   185    "/>
    <d v="2011-03-14T00:00:00"/>
    <x v="299"/>
    <s v="8A00127777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7996"/>
    <s v="   159    "/>
    <d v="2011-03-14T00:00:00"/>
    <x v="299"/>
    <s v="8A00127996"/>
    <x v="2"/>
    <x v="0"/>
    <x v="4"/>
    <x v="0"/>
    <x v="0"/>
    <n v="816.5"/>
    <x v="0"/>
    <x v="0"/>
    <x v="0"/>
    <x v="0"/>
    <x v="0"/>
    <n v="81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28264"/>
    <s v="   179    "/>
    <d v="2011-03-14T00:00:00"/>
    <x v="299"/>
    <s v="8A00128264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2365"/>
    <s v="   191    "/>
    <d v="2011-03-14T00:00:00"/>
    <x v="299"/>
    <s v="8A00132365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2597"/>
    <s v="   181    "/>
    <d v="2011-03-14T00:00:00"/>
    <x v="299"/>
    <s v="8A00132597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3067"/>
    <s v="   170    "/>
    <d v="2011-03-14T00:00:00"/>
    <x v="299"/>
    <s v="8A00133067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3393"/>
    <s v="   192    "/>
    <d v="2011-03-14T00:00:00"/>
    <x v="299"/>
    <s v="8A00133393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3903"/>
    <s v="   180    "/>
    <d v="2011-03-14T00:00:00"/>
    <x v="299"/>
    <s v="8A00133903"/>
    <x v="2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3972"/>
    <s v="   194    "/>
    <d v="2011-03-14T00:00:00"/>
    <x v="299"/>
    <s v="8A00133972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4051"/>
    <s v="   165    "/>
    <d v="2011-03-14T00:00:00"/>
    <x v="299"/>
    <s v="8A00134051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4133"/>
    <s v="   188    "/>
    <d v="2011-03-14T00:00:00"/>
    <x v="299"/>
    <s v="8A00134133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4623"/>
    <s v="   182    "/>
    <d v="2011-03-14T00:00:00"/>
    <x v="299"/>
    <s v="8A00134623"/>
    <x v="2"/>
    <x v="0"/>
    <x v="4"/>
    <x v="0"/>
    <x v="0"/>
    <n v="409.5"/>
    <x v="0"/>
    <x v="0"/>
    <x v="0"/>
    <x v="0"/>
    <x v="0"/>
    <n v="4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4662"/>
    <s v="   168    "/>
    <d v="2011-03-14T00:00:00"/>
    <x v="299"/>
    <s v="8A00134662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5039"/>
    <s v="   161    "/>
    <d v="2011-03-14T00:00:00"/>
    <x v="299"/>
    <s v="8A00135039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5130"/>
    <s v="   175    "/>
    <d v="2011-03-14T00:00:00"/>
    <x v="299"/>
    <s v="8A00135130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5138"/>
    <s v="   157    "/>
    <d v="2011-03-14T00:00:00"/>
    <x v="299"/>
    <s v="8A00135138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5350"/>
    <s v="   158    "/>
    <d v="2011-03-14T00:00:00"/>
    <x v="299"/>
    <s v="8A00135350"/>
    <x v="2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28T00:00:00"/>
    <s v="          8A00135393"/>
    <s v="   183    "/>
    <d v="2011-03-14T00:00:00"/>
    <x v="299"/>
    <s v="8A00135393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5466"/>
    <s v="   162    "/>
    <d v="2011-03-14T00:00:00"/>
    <x v="299"/>
    <s v="8A00135466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21T00:00:00"/>
    <s v="          5010000914"/>
    <s v="   297    "/>
    <d v="2011-03-15T00:00:00"/>
    <x v="300"/>
    <s v="5010000914"/>
    <x v="2"/>
    <x v="0"/>
    <x v="4"/>
    <x v="0"/>
    <x v="0"/>
    <n v="346"/>
    <x v="0"/>
    <x v="0"/>
    <x v="0"/>
    <x v="0"/>
    <x v="0"/>
    <n v="3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2-07T00:00:00"/>
    <s v="          8a00132085"/>
    <s v="   166    "/>
    <d v="2011-03-16T00:00:00"/>
    <x v="299"/>
    <s v="8A00132085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3-28T00:00:00"/>
    <s v="              221842"/>
    <s v="   342    "/>
    <d v="2011-04-03T00:00:00"/>
    <x v="301"/>
    <s v="    221842"/>
    <x v="2"/>
    <x v="0"/>
    <x v="0"/>
    <x v="0"/>
    <x v="0"/>
    <n v="11348.29"/>
    <x v="0"/>
    <x v="0"/>
    <x v="0"/>
    <x v="0"/>
    <x v="0"/>
    <n v="11348.29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1-03-22T00:00:00"/>
    <s v="              200647"/>
    <s v="   312    "/>
    <d v="2011-04-21T00:00:00"/>
    <x v="302"/>
    <s v="    200647"/>
    <x v="2"/>
    <x v="0"/>
    <x v="4"/>
    <x v="0"/>
    <x v="0"/>
    <n v="751.19"/>
    <x v="0"/>
    <x v="0"/>
    <x v="0"/>
    <x v="0"/>
    <x v="0"/>
    <n v="751.1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5173"/>
    <s v="   399    "/>
    <d v="2011-04-30T00:00:00"/>
    <x v="303"/>
    <s v="8A00375173"/>
    <x v="2"/>
    <x v="0"/>
    <x v="4"/>
    <x v="0"/>
    <x v="0"/>
    <n v="109.5"/>
    <x v="0"/>
    <x v="0"/>
    <x v="0"/>
    <x v="0"/>
    <x v="0"/>
    <n v="1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0965"/>
    <s v="   403    "/>
    <d v="2011-04-30T00:00:00"/>
    <x v="303"/>
    <s v="8A00370965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2553"/>
    <s v="   463    "/>
    <d v="2011-04-30T00:00:00"/>
    <x v="303"/>
    <s v="8A00372553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3000"/>
    <s v="   440    "/>
    <d v="2011-04-30T00:00:00"/>
    <x v="303"/>
    <s v="8A00373000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5624"/>
    <s v="   439    "/>
    <d v="2011-04-30T00:00:00"/>
    <x v="303"/>
    <s v="8A00375624"/>
    <x v="2"/>
    <x v="0"/>
    <x v="4"/>
    <x v="0"/>
    <x v="0"/>
    <n v="454"/>
    <x v="0"/>
    <x v="0"/>
    <x v="0"/>
    <x v="0"/>
    <x v="0"/>
    <n v="4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5768"/>
    <s v="   461    "/>
    <d v="2011-05-13T00:00:00"/>
    <x v="303"/>
    <s v="8A00375768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5945"/>
    <s v="   405    "/>
    <d v="2011-05-13T00:00:00"/>
    <x v="303"/>
    <s v="8A00375945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6284"/>
    <s v="   411    "/>
    <d v="2011-05-13T00:00:00"/>
    <x v="303"/>
    <s v="8A00376284"/>
    <x v="2"/>
    <x v="0"/>
    <x v="4"/>
    <x v="0"/>
    <x v="0"/>
    <n v="4260"/>
    <x v="0"/>
    <x v="0"/>
    <x v="0"/>
    <x v="0"/>
    <x v="0"/>
    <n v="426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6287"/>
    <s v="   414    "/>
    <d v="2011-05-13T00:00:00"/>
    <x v="303"/>
    <s v="8A00376287"/>
    <x v="2"/>
    <x v="0"/>
    <x v="4"/>
    <x v="0"/>
    <x v="0"/>
    <n v="3314.5"/>
    <x v="0"/>
    <x v="0"/>
    <x v="0"/>
    <x v="0"/>
    <x v="0"/>
    <n v="331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6825"/>
    <s v="   402    "/>
    <d v="2011-05-13T00:00:00"/>
    <x v="303"/>
    <s v="8A00376825"/>
    <x v="2"/>
    <x v="0"/>
    <x v="4"/>
    <x v="0"/>
    <x v="0"/>
    <n v="116.5"/>
    <x v="0"/>
    <x v="0"/>
    <x v="0"/>
    <x v="0"/>
    <x v="0"/>
    <n v="11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7122"/>
    <s v="   410    "/>
    <d v="2011-05-13T00:00:00"/>
    <x v="303"/>
    <s v="8A00377122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7175"/>
    <s v="   466    "/>
    <d v="2011-05-13T00:00:00"/>
    <x v="303"/>
    <s v="8A00377175"/>
    <x v="2"/>
    <x v="0"/>
    <x v="4"/>
    <x v="0"/>
    <x v="0"/>
    <n v="816.5"/>
    <x v="0"/>
    <x v="0"/>
    <x v="0"/>
    <x v="0"/>
    <x v="0"/>
    <n v="81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7292"/>
    <s v="   415    "/>
    <d v="2011-05-13T00:00:00"/>
    <x v="303"/>
    <s v="8A00377292"/>
    <x v="2"/>
    <x v="0"/>
    <x v="4"/>
    <x v="0"/>
    <x v="0"/>
    <n v="409"/>
    <x v="0"/>
    <x v="0"/>
    <x v="0"/>
    <x v="0"/>
    <x v="0"/>
    <n v="40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3218"/>
    <s v="   446    "/>
    <d v="2011-05-13T00:00:00"/>
    <x v="303"/>
    <s v="8A00373218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3459"/>
    <s v="   417    "/>
    <d v="2011-05-13T00:00:00"/>
    <x v="303"/>
    <s v="8A00373459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3470"/>
    <s v="   418    "/>
    <d v="2011-05-13T00:00:00"/>
    <x v="303"/>
    <s v="8A00373470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3471"/>
    <s v="   420    "/>
    <d v="2011-05-13T00:00:00"/>
    <x v="303"/>
    <s v="8A00373471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3609"/>
    <s v="   464    "/>
    <d v="2011-05-13T00:00:00"/>
    <x v="303"/>
    <s v="8A00373609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3801"/>
    <s v="   467    "/>
    <d v="2011-05-13T00:00:00"/>
    <x v="303"/>
    <s v="8A00373801"/>
    <x v="2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4782"/>
    <s v="   460    "/>
    <d v="2011-05-13T00:00:00"/>
    <x v="303"/>
    <s v="8A00374782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0994"/>
    <s v="   441    "/>
    <d v="2011-05-13T00:00:00"/>
    <x v="303"/>
    <s v="8A00370994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1115"/>
    <s v="   444    "/>
    <d v="2011-05-13T00:00:00"/>
    <x v="303"/>
    <s v="8A00371115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1156"/>
    <s v="   442    "/>
    <d v="2011-05-13T00:00:00"/>
    <x v="303"/>
    <s v="8A00371156"/>
    <x v="2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1239"/>
    <s v="   445    "/>
    <d v="2011-05-13T00:00:00"/>
    <x v="303"/>
    <s v="8A00371239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1258"/>
    <s v="   412    "/>
    <d v="2011-05-13T00:00:00"/>
    <x v="303"/>
    <s v="8A00371258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1345"/>
    <s v="   416    "/>
    <d v="2011-05-13T00:00:00"/>
    <x v="303"/>
    <s v="8A00371345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1409"/>
    <s v="   465    "/>
    <d v="2011-05-13T00:00:00"/>
    <x v="303"/>
    <s v="8A00371409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1890"/>
    <s v="   401    "/>
    <d v="2011-05-13T00:00:00"/>
    <x v="303"/>
    <s v="8A00371890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1965"/>
    <s v="   406    "/>
    <d v="2011-05-13T00:00:00"/>
    <x v="303"/>
    <s v="8A00371965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2187"/>
    <s v="   413    "/>
    <d v="2011-05-13T00:00:00"/>
    <x v="303"/>
    <s v="8A00372187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2188"/>
    <s v="   400    "/>
    <d v="2011-05-13T00:00:00"/>
    <x v="303"/>
    <s v="8A00372188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2217"/>
    <s v="   443    "/>
    <d v="2011-05-13T00:00:00"/>
    <x v="303"/>
    <s v="8A00372217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2224"/>
    <s v="   404    "/>
    <d v="2011-05-13T00:00:00"/>
    <x v="303"/>
    <s v="8A00372224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2361"/>
    <s v="   419    "/>
    <d v="2011-05-13T00:00:00"/>
    <x v="303"/>
    <s v="8A00372361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5324"/>
    <s v="   407    "/>
    <d v="2011-05-13T00:00:00"/>
    <x v="303"/>
    <s v="8A00375324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 800009095"/>
    <s v="   468    "/>
    <d v="2011-05-13T00:00:00"/>
    <x v="303"/>
    <s v=" 800009095"/>
    <x v="2"/>
    <x v="0"/>
    <x v="4"/>
    <x v="0"/>
    <x v="0"/>
    <n v="2107.5"/>
    <x v="0"/>
    <x v="0"/>
    <x v="0"/>
    <x v="0"/>
    <x v="0"/>
    <n v="2107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69768"/>
    <s v="   462    "/>
    <d v="2011-05-13T00:00:00"/>
    <x v="303"/>
    <s v="8A00369768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69798"/>
    <s v="   408    "/>
    <d v="2011-05-13T00:00:00"/>
    <x v="303"/>
    <s v="8A00369798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69935"/>
    <s v="   409    "/>
    <d v="2011-05-13T00:00:00"/>
    <x v="303"/>
    <s v="8A00369935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06T00:00:00"/>
    <s v="          8A00370748"/>
    <s v="   478    "/>
    <d v="2011-05-13T00:00:00"/>
    <x v="303"/>
    <s v="8A00370748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4-20T00:00:00"/>
    <s v="          5010002561"/>
    <s v="   479    "/>
    <d v="2011-05-16T00:00:00"/>
    <x v="300"/>
    <s v="5010002561"/>
    <x v="2"/>
    <x v="0"/>
    <x v="4"/>
    <x v="0"/>
    <x v="0"/>
    <n v="346"/>
    <x v="0"/>
    <x v="0"/>
    <x v="0"/>
    <x v="0"/>
    <x v="0"/>
    <n v="3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22T00:00:00"/>
    <s v="              394946"/>
    <s v="   724    "/>
    <d v="2011-06-22T00:00:00"/>
    <x v="300"/>
    <s v="    394946"/>
    <x v="2"/>
    <x v="0"/>
    <x v="4"/>
    <x v="0"/>
    <x v="0"/>
    <n v="11920.73"/>
    <x v="0"/>
    <x v="0"/>
    <x v="0"/>
    <x v="0"/>
    <x v="0"/>
    <n v="11920.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800017060"/>
    <s v="   687    "/>
    <d v="2011-06-30T00:00:00"/>
    <x v="35"/>
    <s v=" 800017060"/>
    <x v="2"/>
    <x v="0"/>
    <x v="4"/>
    <x v="0"/>
    <x v="0"/>
    <n v="2107.5"/>
    <x v="0"/>
    <x v="0"/>
    <x v="0"/>
    <x v="0"/>
    <x v="0"/>
    <n v="2107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68669"/>
    <s v="   632    "/>
    <d v="2011-07-13T00:00:00"/>
    <x v="35"/>
    <s v="    668669"/>
    <x v="2"/>
    <x v="0"/>
    <x v="4"/>
    <x v="0"/>
    <x v="0"/>
    <n v="109.5"/>
    <x v="0"/>
    <x v="0"/>
    <x v="0"/>
    <x v="0"/>
    <x v="0"/>
    <n v="1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68694"/>
    <s v="   651    "/>
    <d v="2011-07-13T00:00:00"/>
    <x v="35"/>
    <s v="    668694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68858"/>
    <s v="   643    "/>
    <d v="2011-07-13T00:00:00"/>
    <x v="35"/>
    <s v="    668858"/>
    <x v="2"/>
    <x v="0"/>
    <x v="4"/>
    <x v="0"/>
    <x v="0"/>
    <n v="373.5"/>
    <x v="0"/>
    <x v="0"/>
    <x v="0"/>
    <x v="0"/>
    <x v="0"/>
    <n v="3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68928"/>
    <s v="   636    "/>
    <d v="2011-07-13T00:00:00"/>
    <x v="35"/>
    <s v="    668928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69042"/>
    <s v="   638    "/>
    <d v="2011-07-13T00:00:00"/>
    <x v="35"/>
    <s v="    669042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69321"/>
    <s v="   628    "/>
    <d v="2011-07-13T00:00:00"/>
    <x v="35"/>
    <s v="    669321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69353"/>
    <s v="   644    "/>
    <d v="2011-07-13T00:00:00"/>
    <x v="35"/>
    <s v="    669353"/>
    <x v="2"/>
    <x v="0"/>
    <x v="4"/>
    <x v="0"/>
    <x v="0"/>
    <n v="409.5"/>
    <x v="0"/>
    <x v="0"/>
    <x v="0"/>
    <x v="0"/>
    <x v="0"/>
    <n v="4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0553"/>
    <s v="   649    "/>
    <d v="2011-07-13T00:00:00"/>
    <x v="35"/>
    <s v="    670553"/>
    <x v="2"/>
    <x v="0"/>
    <x v="4"/>
    <x v="0"/>
    <x v="0"/>
    <n v="3314.5"/>
    <x v="0"/>
    <x v="0"/>
    <x v="0"/>
    <x v="0"/>
    <x v="0"/>
    <n v="331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0693"/>
    <s v="   648    "/>
    <d v="2011-07-13T00:00:00"/>
    <x v="35"/>
    <s v="    670693"/>
    <x v="2"/>
    <x v="0"/>
    <x v="4"/>
    <x v="0"/>
    <x v="0"/>
    <n v="4260"/>
    <x v="0"/>
    <x v="0"/>
    <x v="0"/>
    <x v="0"/>
    <x v="0"/>
    <n v="426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0868"/>
    <s v="   647    "/>
    <d v="2011-07-13T00:00:00"/>
    <x v="35"/>
    <s v="    670868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1017"/>
    <s v="   633    "/>
    <d v="2011-07-13T00:00:00"/>
    <x v="35"/>
    <s v="    671017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1275"/>
    <s v="   634    "/>
    <d v="2011-07-13T00:00:00"/>
    <x v="35"/>
    <s v="    671275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2208"/>
    <s v="   640    "/>
    <d v="2011-07-13T00:00:00"/>
    <x v="35"/>
    <s v="    672208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2374"/>
    <s v="   645    "/>
    <d v="2011-07-13T00:00:00"/>
    <x v="35"/>
    <s v="    672374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2377"/>
    <s v="   637    "/>
    <d v="2011-07-13T00:00:00"/>
    <x v="35"/>
    <s v="    672377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2536"/>
    <s v="   629    "/>
    <d v="2011-07-13T00:00:00"/>
    <x v="35"/>
    <s v="    672536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2555"/>
    <s v="   630    "/>
    <d v="2011-07-13T00:00:00"/>
    <x v="35"/>
    <s v="    672555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2621"/>
    <s v="   646    "/>
    <d v="2011-07-13T00:00:00"/>
    <x v="35"/>
    <s v="    672621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2622"/>
    <s v="   639    "/>
    <d v="2011-07-13T00:00:00"/>
    <x v="35"/>
    <s v="    672622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3920"/>
    <s v="   631    "/>
    <d v="2011-07-13T00:00:00"/>
    <x v="35"/>
    <s v="    673920"/>
    <x v="2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5503"/>
    <s v="   650    "/>
    <d v="2011-07-13T00:00:00"/>
    <x v="35"/>
    <s v="    675503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5900"/>
    <s v="   635    "/>
    <d v="2011-07-13T00:00:00"/>
    <x v="35"/>
    <s v="    675900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5901"/>
    <s v="   642    "/>
    <d v="2011-07-13T00:00:00"/>
    <x v="35"/>
    <s v="    675901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    676264"/>
    <s v="   641    "/>
    <d v="2011-07-13T00:00:00"/>
    <x v="35"/>
    <s v="    676264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68667"/>
    <s v="   696    "/>
    <d v="2011-07-13T00:00:00"/>
    <x v="35"/>
    <s v="8A00668667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69103"/>
    <s v="   707    "/>
    <d v="2011-07-13T00:00:00"/>
    <x v="35"/>
    <s v="8A00669103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69232"/>
    <s v="   702    "/>
    <d v="2011-07-13T00:00:00"/>
    <x v="35"/>
    <s v="8A00669232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0624"/>
    <s v="   697    "/>
    <d v="2011-07-13T00:00:00"/>
    <x v="35"/>
    <s v="8A00670624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1030"/>
    <s v="   692    "/>
    <d v="2011-07-13T00:00:00"/>
    <x v="35"/>
    <s v="8A00671030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2175"/>
    <s v="   695    "/>
    <d v="2011-07-13T00:00:00"/>
    <x v="35"/>
    <s v="8A00672175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2497"/>
    <s v="   685    "/>
    <d v="2011-07-13T00:00:00"/>
    <x v="35"/>
    <s v="8A00672497"/>
    <x v="2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2522"/>
    <s v="   700    "/>
    <d v="2011-07-13T00:00:00"/>
    <x v="286"/>
    <s v="8A00672522"/>
    <x v="2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2580"/>
    <s v="   754    "/>
    <d v="2011-07-13T00:00:00"/>
    <x v="35"/>
    <s v="8A00672580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3217"/>
    <s v="   694    "/>
    <d v="2011-07-13T00:00:00"/>
    <x v="35"/>
    <s v="8A00673217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3798"/>
    <s v="   802    "/>
    <d v="2011-07-13T00:00:00"/>
    <x v="35"/>
    <s v="8A00673798"/>
    <x v="2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4260"/>
    <s v="   699    "/>
    <d v="2011-07-13T00:00:00"/>
    <x v="35"/>
    <s v="8A00674260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4314"/>
    <s v="   701    "/>
    <d v="2011-07-13T00:00:00"/>
    <x v="35"/>
    <s v="8A00674314"/>
    <x v="2"/>
    <x v="0"/>
    <x v="4"/>
    <x v="0"/>
    <x v="0"/>
    <n v="816"/>
    <x v="0"/>
    <x v="0"/>
    <x v="0"/>
    <x v="0"/>
    <x v="0"/>
    <n v="81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4441"/>
    <s v="   691    "/>
    <d v="2011-07-13T00:00:00"/>
    <x v="35"/>
    <s v="8A00674441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06T00:00:00"/>
    <s v="          8A00675056"/>
    <s v="   698    "/>
    <d v="2011-07-13T00:00:00"/>
    <x v="35"/>
    <s v="8A00675056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6-20T00:00:00"/>
    <s v="          5010004153"/>
    <s v="   693    "/>
    <d v="2011-07-15T00:00:00"/>
    <x v="300"/>
    <s v="5010004153"/>
    <x v="2"/>
    <x v="0"/>
    <x v="4"/>
    <x v="0"/>
    <x v="0"/>
    <n v="346"/>
    <x v="0"/>
    <x v="0"/>
    <x v="0"/>
    <x v="0"/>
    <x v="0"/>
    <n v="3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7-20T00:00:00"/>
    <s v="              592916"/>
    <s v="   842    "/>
    <d v="2011-08-03T00:00:00"/>
    <x v="300"/>
    <s v="    592916"/>
    <x v="2"/>
    <x v="0"/>
    <x v="0"/>
    <x v="0"/>
    <x v="0"/>
    <n v="3282.45"/>
    <x v="0"/>
    <x v="0"/>
    <x v="0"/>
    <x v="0"/>
    <x v="0"/>
    <n v="3282.45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1-07-20T00:00:00"/>
    <s v="              592916"/>
    <s v="   842    "/>
    <d v="2011-08-03T00:00:00"/>
    <x v="300"/>
    <s v="    592916"/>
    <x v="2"/>
    <x v="0"/>
    <x v="0"/>
    <x v="0"/>
    <x v="0"/>
    <n v="10000"/>
    <x v="0"/>
    <x v="0"/>
    <x v="0"/>
    <x v="0"/>
    <x v="0"/>
    <n v="10000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1-08-05T00:00:00"/>
    <s v="           8A0088894"/>
    <s v="   921    "/>
    <d v="2011-09-13T00:00:00"/>
    <x v="286"/>
    <s v=" 8A0088894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6913"/>
    <s v="   908    "/>
    <d v="2011-09-13T00:00:00"/>
    <x v="286"/>
    <s v="8A00886913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6930"/>
    <s v="   935    "/>
    <d v="2011-09-13T00:00:00"/>
    <x v="286"/>
    <s v="8A00886930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16T00:00:00"/>
    <s v="          8a00887261"/>
    <s v="   903    "/>
    <d v="2011-09-13T00:00:00"/>
    <x v="286"/>
    <s v="8A00887261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7421"/>
    <s v="   920    "/>
    <d v="2011-09-13T00:00:00"/>
    <x v="286"/>
    <s v="8A00887421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7704"/>
    <s v="   904    "/>
    <d v="2011-09-13T00:00:00"/>
    <x v="286"/>
    <s v="8A00887704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7728"/>
    <s v="   907    "/>
    <d v="2011-09-13T00:00:00"/>
    <x v="286"/>
    <s v="8A00887728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7778"/>
    <s v="   931    "/>
    <d v="2011-09-13T00:00:00"/>
    <x v="286"/>
    <s v="8A00887778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8517"/>
    <s v="   902    "/>
    <d v="2011-09-13T00:00:00"/>
    <x v="286"/>
    <s v="8A00888517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8617"/>
    <s v="   915    "/>
    <d v="2011-09-13T00:00:00"/>
    <x v="105"/>
    <s v="8A00888617"/>
    <x v="2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9255"/>
    <s v="   918    "/>
    <d v="2011-09-13T00:00:00"/>
    <x v="286"/>
    <s v="8A00889255"/>
    <x v="2"/>
    <x v="0"/>
    <x v="4"/>
    <x v="0"/>
    <x v="0"/>
    <n v="131.5"/>
    <x v="0"/>
    <x v="0"/>
    <x v="0"/>
    <x v="0"/>
    <x v="0"/>
    <n v="131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9312"/>
    <s v="   905    "/>
    <d v="2011-09-13T00:00:00"/>
    <x v="286"/>
    <s v="8A00889312"/>
    <x v="2"/>
    <x v="0"/>
    <x v="9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89471"/>
    <s v="   913    "/>
    <d v="2011-09-13T00:00:00"/>
    <x v="286"/>
    <s v="8A00889471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0141"/>
    <s v="   914    "/>
    <d v="2011-09-13T00:00:00"/>
    <x v="286"/>
    <s v="8A00890141"/>
    <x v="2"/>
    <x v="0"/>
    <x v="4"/>
    <x v="0"/>
    <x v="0"/>
    <n v="303.5"/>
    <x v="0"/>
    <x v="0"/>
    <x v="0"/>
    <x v="0"/>
    <x v="0"/>
    <n v="30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0179"/>
    <s v="   898    "/>
    <d v="2011-09-13T00:00:00"/>
    <x v="286"/>
    <s v="8A00890179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0247"/>
    <s v="   910    "/>
    <d v="2011-09-13T00:00:00"/>
    <x v="286"/>
    <s v="8A00890247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0604"/>
    <s v="   938    "/>
    <d v="2011-09-13T00:00:00"/>
    <x v="286"/>
    <s v="8A00890604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0820"/>
    <s v="   911    "/>
    <d v="2011-09-13T00:00:00"/>
    <x v="286"/>
    <s v="8A00890820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1015"/>
    <s v="   917    "/>
    <d v="2011-09-13T00:00:00"/>
    <x v="286"/>
    <s v="8A00891015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1214"/>
    <s v="   927    "/>
    <d v="2011-09-13T00:00:00"/>
    <x v="286"/>
    <s v="8A00891214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1568"/>
    <s v="   912    "/>
    <d v="2011-09-13T00:00:00"/>
    <x v="286"/>
    <s v="8A00891568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1818"/>
    <s v="   900    "/>
    <d v="2011-09-13T00:00:00"/>
    <x v="286"/>
    <s v="8A00891818"/>
    <x v="2"/>
    <x v="0"/>
    <x v="4"/>
    <x v="0"/>
    <x v="0"/>
    <n v="110.5"/>
    <x v="0"/>
    <x v="0"/>
    <x v="0"/>
    <x v="0"/>
    <x v="0"/>
    <n v="11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1988"/>
    <s v="   934    "/>
    <d v="2011-09-13T00:00:00"/>
    <x v="286"/>
    <s v="8A00891988"/>
    <x v="2"/>
    <x v="0"/>
    <x v="4"/>
    <x v="0"/>
    <x v="0"/>
    <n v="409.5"/>
    <x v="0"/>
    <x v="0"/>
    <x v="0"/>
    <x v="0"/>
    <x v="0"/>
    <n v="40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2107"/>
    <s v="   930    "/>
    <d v="2011-09-13T00:00:00"/>
    <x v="286"/>
    <s v="8A00892107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2473"/>
    <s v="   933    "/>
    <d v="2011-09-13T00:00:00"/>
    <x v="286"/>
    <s v="8A00892473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2600"/>
    <s v="   924    "/>
    <d v="2011-09-13T00:00:00"/>
    <x v="286"/>
    <s v="8A00892600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2679"/>
    <s v="   909    "/>
    <d v="2011-09-13T00:00:00"/>
    <x v="286"/>
    <s v="8A00892679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2718"/>
    <s v="   932    "/>
    <d v="2011-09-13T00:00:00"/>
    <x v="286"/>
    <s v="8A00892718"/>
    <x v="2"/>
    <x v="0"/>
    <x v="4"/>
    <x v="0"/>
    <x v="0"/>
    <n v="3314.5"/>
    <x v="0"/>
    <x v="0"/>
    <x v="0"/>
    <x v="0"/>
    <x v="0"/>
    <n v="331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2800"/>
    <s v="   916    "/>
    <d v="2011-09-13T00:00:00"/>
    <x v="286"/>
    <s v="8A00892800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2804"/>
    <s v="   899    "/>
    <d v="2011-09-13T00:00:00"/>
    <x v="284"/>
    <s v="8A00892804"/>
    <x v="2"/>
    <x v="0"/>
    <x v="4"/>
    <x v="0"/>
    <x v="0"/>
    <n v="4259.5"/>
    <x v="0"/>
    <x v="0"/>
    <x v="0"/>
    <x v="0"/>
    <x v="0"/>
    <n v="4259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2980"/>
    <s v="   936    "/>
    <d v="2011-09-13T00:00:00"/>
    <x v="286"/>
    <s v="8A00892980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3010"/>
    <s v="   922    "/>
    <d v="2011-09-13T00:00:00"/>
    <x v="286"/>
    <s v="8A00893010"/>
    <x v="2"/>
    <x v="0"/>
    <x v="4"/>
    <x v="0"/>
    <x v="0"/>
    <n v="300.5"/>
    <x v="0"/>
    <x v="0"/>
    <x v="0"/>
    <x v="0"/>
    <x v="0"/>
    <n v="30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3140"/>
    <s v="   941    "/>
    <d v="2011-09-13T00:00:00"/>
    <x v="286"/>
    <s v="8A00893140"/>
    <x v="2"/>
    <x v="0"/>
    <x v="4"/>
    <x v="0"/>
    <x v="0"/>
    <n v="816.5"/>
    <x v="0"/>
    <x v="0"/>
    <x v="0"/>
    <x v="0"/>
    <x v="0"/>
    <n v="81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3793"/>
    <s v="   901    "/>
    <d v="2011-09-13T00:00:00"/>
    <x v="286"/>
    <s v="8A00893793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3982"/>
    <s v="   929    "/>
    <d v="2011-09-13T00:00:00"/>
    <x v="286"/>
    <s v="8A00893982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4076"/>
    <s v="   925    "/>
    <d v="2011-09-13T00:00:00"/>
    <x v="286"/>
    <s v="8A00894076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4128"/>
    <s v="   928    "/>
    <d v="2011-09-13T00:00:00"/>
    <x v="286"/>
    <s v="8A00894128"/>
    <x v="2"/>
    <x v="0"/>
    <x v="4"/>
    <x v="0"/>
    <x v="0"/>
    <n v="373"/>
    <x v="0"/>
    <x v="0"/>
    <x v="0"/>
    <x v="0"/>
    <x v="0"/>
    <n v="37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4376"/>
    <s v="   919    "/>
    <d v="2011-09-13T00:00:00"/>
    <x v="286"/>
    <s v="8A00894376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8a00894377"/>
    <s v="   926    "/>
    <d v="2011-09-13T00:00:00"/>
    <x v="286"/>
    <s v="8A00894377"/>
    <x v="2"/>
    <x v="0"/>
    <x v="4"/>
    <x v="0"/>
    <x v="0"/>
    <n v="55.5"/>
    <x v="0"/>
    <x v="0"/>
    <x v="0"/>
    <x v="0"/>
    <x v="0"/>
    <n v="5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05T00:00:00"/>
    <s v="               21934"/>
    <s v="   923    "/>
    <d v="2011-09-13T00:00:00"/>
    <x v="286"/>
    <s v="     21934"/>
    <x v="2"/>
    <x v="0"/>
    <x v="4"/>
    <x v="0"/>
    <x v="0"/>
    <n v="2152.5"/>
    <x v="0"/>
    <x v="0"/>
    <x v="0"/>
    <x v="0"/>
    <x v="0"/>
    <n v="215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08-22T00:00:00"/>
    <s v="           010005697"/>
    <s v="   937    "/>
    <d v="2011-09-15T00:00:00"/>
    <x v="300"/>
    <s v=" 010005697"/>
    <x v="2"/>
    <x v="0"/>
    <x v="4"/>
    <x v="0"/>
    <x v="0"/>
    <n v="346"/>
    <x v="0"/>
    <x v="0"/>
    <x v="0"/>
    <x v="0"/>
    <x v="0"/>
    <n v="3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 800028911"/>
    <s v="  1163    "/>
    <d v="2011-11-14T00:00:00"/>
    <x v="304"/>
    <s v=" 800028911"/>
    <x v="2"/>
    <x v="0"/>
    <x v="4"/>
    <x v="0"/>
    <x v="0"/>
    <n v="2125"/>
    <x v="0"/>
    <x v="0"/>
    <x v="0"/>
    <x v="0"/>
    <x v="0"/>
    <n v="212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59615"/>
    <s v="  1137    "/>
    <d v="2011-11-14T00:00:00"/>
    <x v="304"/>
    <s v="8A01159615"/>
    <x v="2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59854"/>
    <s v="  1125    "/>
    <d v="2011-11-14T00:00:00"/>
    <x v="304"/>
    <s v="8A01159854"/>
    <x v="2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59947"/>
    <s v="  1143    "/>
    <d v="2011-11-14T00:00:00"/>
    <x v="304"/>
    <s v="8A01159947"/>
    <x v="2"/>
    <x v="0"/>
    <x v="4"/>
    <x v="0"/>
    <x v="0"/>
    <n v="3342.5"/>
    <x v="0"/>
    <x v="0"/>
    <x v="0"/>
    <x v="0"/>
    <x v="0"/>
    <n v="334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59973"/>
    <s v="  1138    "/>
    <d v="2011-11-14T00:00:00"/>
    <x v="304"/>
    <s v="8A01159973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0175"/>
    <s v="  1131    "/>
    <d v="2011-11-14T00:00:00"/>
    <x v="304"/>
    <s v="8A01160175"/>
    <x v="2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0245"/>
    <s v="  1167    "/>
    <d v="2011-11-14T00:00:00"/>
    <x v="304"/>
    <s v="8A01160245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0552"/>
    <s v="  1135    "/>
    <d v="2011-11-14T00:00:00"/>
    <x v="304"/>
    <s v="8A01160552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0903"/>
    <s v="  1139    "/>
    <d v="2011-11-14T00:00:00"/>
    <x v="304"/>
    <s v="8A01160903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0945"/>
    <s v="  1123    "/>
    <d v="2011-11-14T00:00:00"/>
    <x v="304"/>
    <s v="8A01160945"/>
    <x v="2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0970"/>
    <s v="  1140    "/>
    <d v="2011-11-14T00:00:00"/>
    <x v="304"/>
    <s v="8A01160970"/>
    <x v="2"/>
    <x v="0"/>
    <x v="4"/>
    <x v="0"/>
    <x v="0"/>
    <n v="110.5"/>
    <x v="0"/>
    <x v="0"/>
    <x v="0"/>
    <x v="0"/>
    <x v="0"/>
    <n v="11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0974"/>
    <s v="  1132    "/>
    <d v="2011-11-14T00:00:00"/>
    <x v="304"/>
    <s v="8A01160974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097"/>
    <s v="  1134    "/>
    <d v="2011-11-14T00:00:00"/>
    <x v="304"/>
    <s v="8A01161097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116"/>
    <s v="  1149    "/>
    <d v="2011-11-14T00:00:00"/>
    <x v="304"/>
    <s v="8A01161116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186"/>
    <s v="  1133    "/>
    <d v="2011-11-14T00:00:00"/>
    <x v="304"/>
    <s v="8A01161186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257"/>
    <s v="  1120    "/>
    <d v="2011-11-14T00:00:00"/>
    <x v="304"/>
    <s v="8A01161257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366"/>
    <s v="  1169    "/>
    <d v="2011-11-14T00:00:00"/>
    <x v="304"/>
    <s v="8A01161366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439"/>
    <s v="  1126    "/>
    <d v="2011-11-14T00:00:00"/>
    <x v="304"/>
    <s v="8A01161439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537"/>
    <s v="  1119    "/>
    <d v="2011-11-14T00:00:00"/>
    <x v="304"/>
    <s v="8A01161537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735"/>
    <s v="  1141    "/>
    <d v="2011-11-14T00:00:00"/>
    <x v="304"/>
    <s v="8A01161735"/>
    <x v="2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821"/>
    <s v="  1147    "/>
    <d v="2011-11-14T00:00:00"/>
    <x v="304"/>
    <s v="8A01161821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1900"/>
    <s v="  1164    "/>
    <d v="2011-11-14T00:00:00"/>
    <x v="304"/>
    <s v="8A01161900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2287"/>
    <s v="  1129    "/>
    <d v="2011-11-14T00:00:00"/>
    <x v="304"/>
    <s v="8A01162287"/>
    <x v="2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2365"/>
    <s v="  1168    "/>
    <d v="2011-11-14T00:00:00"/>
    <x v="304"/>
    <s v="8A01162365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2370"/>
    <s v="  1146    "/>
    <d v="2011-11-14T00:00:00"/>
    <x v="304"/>
    <s v="8A01162370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2371"/>
    <s v="  1145    "/>
    <d v="2011-11-14T00:00:00"/>
    <x v="304"/>
    <s v="8A01162371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2809"/>
    <s v="  1127    "/>
    <d v="2011-11-14T00:00:00"/>
    <x v="304"/>
    <s v="8A01162809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2853"/>
    <s v="  1118    "/>
    <d v="2011-11-14T00:00:00"/>
    <x v="304"/>
    <s v="8A01162853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2985"/>
    <s v="  1124    "/>
    <d v="2011-11-14T00:00:00"/>
    <x v="304"/>
    <s v="8A01162985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3344"/>
    <s v="  1122    "/>
    <d v="2011-11-14T00:00:00"/>
    <x v="304"/>
    <s v="8A01163344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3639"/>
    <s v="  1117    "/>
    <d v="2011-11-14T00:00:00"/>
    <x v="304"/>
    <s v="8A01163639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3715"/>
    <s v="  1130    "/>
    <d v="2011-11-14T00:00:00"/>
    <x v="304"/>
    <s v="8A01163715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4838"/>
    <s v="  1136    "/>
    <d v="2011-11-14T00:00:00"/>
    <x v="304"/>
    <s v="8A01164838"/>
    <x v="2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4864"/>
    <s v="  1121    "/>
    <d v="2011-11-14T00:00:00"/>
    <x v="304"/>
    <s v="8A01164864"/>
    <x v="2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4976"/>
    <s v="  1142    "/>
    <d v="2011-11-14T00:00:00"/>
    <x v="304"/>
    <s v="8A01164976"/>
    <x v="2"/>
    <x v="0"/>
    <x v="4"/>
    <x v="0"/>
    <x v="0"/>
    <n v="4295.5"/>
    <x v="0"/>
    <x v="0"/>
    <x v="0"/>
    <x v="0"/>
    <x v="0"/>
    <n v="429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5868"/>
    <s v="  1144    "/>
    <d v="2011-11-14T00:00:00"/>
    <x v="304"/>
    <s v="8A01165868"/>
    <x v="2"/>
    <x v="0"/>
    <x v="4"/>
    <x v="0"/>
    <x v="0"/>
    <n v="412.5"/>
    <x v="0"/>
    <x v="0"/>
    <x v="0"/>
    <x v="0"/>
    <x v="0"/>
    <n v="4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6095"/>
    <s v="  1166    "/>
    <d v="2011-11-14T00:00:00"/>
    <x v="304"/>
    <s v="8A01166095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6765"/>
    <s v="  1128    "/>
    <d v="2011-11-14T00:00:00"/>
    <x v="304"/>
    <s v="8A01166765"/>
    <x v="2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6883"/>
    <s v="  1148    "/>
    <d v="2011-11-14T00:00:00"/>
    <x v="304"/>
    <s v="8A01166883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06T00:00:00"/>
    <s v="          8A01166915"/>
    <s v="  1165    "/>
    <d v="2011-11-14T00:00:00"/>
    <x v="304"/>
    <s v="8A01166915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0-20T00:00:00"/>
    <s v="          5010007246"/>
    <s v="  1222    "/>
    <d v="2011-11-15T00:00:00"/>
    <x v="302"/>
    <s v="5010007246"/>
    <x v="2"/>
    <x v="0"/>
    <x v="4"/>
    <x v="0"/>
    <x v="0"/>
    <n v="390"/>
    <x v="0"/>
    <x v="0"/>
    <x v="0"/>
    <x v="0"/>
    <x v="0"/>
    <n v="39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20T00:00:00"/>
    <s v="             ST16856"/>
    <s v="   478    "/>
    <d v="2011-12-31T00:00:00"/>
    <x v="284"/>
    <s v="   ST16856"/>
    <x v="2"/>
    <x v="0"/>
    <x v="4"/>
    <x v="0"/>
    <x v="0"/>
    <n v="-23188.71"/>
    <x v="0"/>
    <x v="0"/>
    <x v="0"/>
    <x v="0"/>
    <x v="0"/>
    <n v="-23188.71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20T00:00:00"/>
    <s v="             .111685"/>
    <s v="   479    "/>
    <d v="2011-12-31T00:00:00"/>
    <x v="284"/>
    <s v="   .111685"/>
    <x v="2"/>
    <x v="0"/>
    <x v="4"/>
    <x v="0"/>
    <x v="0"/>
    <n v="23188.71"/>
    <x v="0"/>
    <x v="0"/>
    <x v="0"/>
    <x v="0"/>
    <x v="0"/>
    <n v="23188.71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20T00:00:00"/>
    <s v="        1116856"/>
    <s v="     2    "/>
    <d v="2012-01-03T00:00:00"/>
    <x v="305"/>
    <s v="   1116856"/>
    <x v="2"/>
    <x v="0"/>
    <x v="0"/>
    <x v="0"/>
    <x v="0"/>
    <n v="9000"/>
    <x v="0"/>
    <x v="0"/>
    <x v="0"/>
    <x v="0"/>
    <x v="0"/>
    <n v="9000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1-12-20T00:00:00"/>
    <s v="        1116856"/>
    <s v="     2    "/>
    <d v="2012-01-03T00:00:00"/>
    <x v="306"/>
    <s v="   1116856"/>
    <x v="2"/>
    <x v="0"/>
    <x v="0"/>
    <x v="0"/>
    <x v="0"/>
    <n v="14188.71"/>
    <x v="0"/>
    <x v="0"/>
    <x v="0"/>
    <x v="0"/>
    <x v="0"/>
    <n v="14188.71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1-12-06T00:00:00"/>
    <s v="          8A01440693"/>
    <s v="  1459    "/>
    <d v="2012-01-13T00:00:00"/>
    <x v="307"/>
    <s v="8A01440693"/>
    <x v="2"/>
    <x v="0"/>
    <x v="4"/>
    <x v="0"/>
    <x v="0"/>
    <n v="4295.5"/>
    <x v="0"/>
    <x v="0"/>
    <x v="0"/>
    <x v="0"/>
    <x v="0"/>
    <n v="429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0760"/>
    <s v="  1456    "/>
    <d v="2012-01-13T00:00:00"/>
    <x v="307"/>
    <s v="8A01440760"/>
    <x v="2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0767"/>
    <s v="  1458    "/>
    <d v="2012-01-13T00:00:00"/>
    <x v="307"/>
    <s v="8A01440767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142"/>
    <s v="  1467    "/>
    <d v="2012-01-13T00:00:00"/>
    <x v="307"/>
    <s v="8A01441142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143"/>
    <s v="  1466    "/>
    <d v="2012-01-13T00:00:00"/>
    <x v="307"/>
    <s v="8A01441143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400"/>
    <s v="  1452    "/>
    <d v="2012-01-13T00:00:00"/>
    <x v="307"/>
    <s v="8A01441400"/>
    <x v="2"/>
    <x v="0"/>
    <x v="4"/>
    <x v="0"/>
    <x v="0"/>
    <n v="138.5"/>
    <x v="0"/>
    <x v="0"/>
    <x v="0"/>
    <x v="0"/>
    <x v="0"/>
    <n v="138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440"/>
    <s v="  1481    "/>
    <d v="2012-01-13T00:00:00"/>
    <x v="307"/>
    <s v="8A01441440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502"/>
    <s v="  1475    "/>
    <d v="2012-01-13T00:00:00"/>
    <x v="307"/>
    <s v="8A01441502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511"/>
    <s v="  1465    "/>
    <d v="2012-01-13T00:00:00"/>
    <x v="307"/>
    <s v="8A01441511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567"/>
    <s v="  1468    "/>
    <d v="2012-01-13T00:00:00"/>
    <x v="307"/>
    <s v="8A01441567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624"/>
    <s v="  1473    "/>
    <d v="2012-01-13T00:00:00"/>
    <x v="307"/>
    <s v="8A01441624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1659"/>
    <s v="  1453    "/>
    <d v="2012-01-13T00:00:00"/>
    <x v="307"/>
    <s v="8A01441659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2036"/>
    <s v="  1450    "/>
    <d v="2012-01-13T00:00:00"/>
    <x v="307"/>
    <s v="8A01442036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2468"/>
    <s v="  1463    "/>
    <d v="2012-01-13T00:00:00"/>
    <x v="307"/>
    <s v="8A01442468"/>
    <x v="2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2987"/>
    <s v="  1454    "/>
    <d v="2012-01-13T00:00:00"/>
    <x v="307"/>
    <s v="8A01442987"/>
    <x v="2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3109"/>
    <s v="  1462    "/>
    <d v="2012-01-13T00:00:00"/>
    <x v="307"/>
    <s v="8A01443109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3110"/>
    <s v="  1461    "/>
    <d v="2012-01-13T00:00:00"/>
    <x v="307"/>
    <s v="8A01443110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3189"/>
    <s v="  1476    "/>
    <d v="2012-01-13T00:00:00"/>
    <x v="307"/>
    <s v="8A01443189"/>
    <x v="2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3199"/>
    <s v="  1460    "/>
    <d v="2012-01-13T00:00:00"/>
    <x v="307"/>
    <s v="8A01443199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3213"/>
    <s v="  1457    "/>
    <d v="2012-01-13T00:00:00"/>
    <x v="307"/>
    <s v="8A01443213"/>
    <x v="2"/>
    <x v="0"/>
    <x v="4"/>
    <x v="0"/>
    <x v="0"/>
    <n v="3342"/>
    <x v="0"/>
    <x v="0"/>
    <x v="0"/>
    <x v="0"/>
    <x v="0"/>
    <n v="334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3707"/>
    <s v="  1503    "/>
    <d v="2012-01-13T00:00:00"/>
    <x v="307"/>
    <s v="8A01443707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4314"/>
    <s v="  1478    "/>
    <d v="2012-01-13T00:00:00"/>
    <x v="307"/>
    <s v="8A01444314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4820"/>
    <s v="  1479    "/>
    <d v="2012-01-13T00:00:00"/>
    <x v="307"/>
    <s v="8A01444820"/>
    <x v="2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4882"/>
    <s v="  1483    "/>
    <d v="2012-01-13T00:00:00"/>
    <x v="307"/>
    <s v="8A01444882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5283"/>
    <s v="  1480    "/>
    <d v="2012-01-13T00:00:00"/>
    <x v="307"/>
    <s v="8A01445283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5705"/>
    <s v="  1485    "/>
    <d v="2012-01-13T00:00:00"/>
    <x v="307"/>
    <s v="8A01445705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5997"/>
    <s v="  1477    "/>
    <d v="2012-01-13T00:00:00"/>
    <x v="307"/>
    <s v="8A01445997"/>
    <x v="2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6459"/>
    <s v="  1469    "/>
    <d v="2012-01-13T00:00:00"/>
    <x v="307"/>
    <s v="8A01446459"/>
    <x v="2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6498"/>
    <s v="  1449    "/>
    <d v="2012-01-13T00:00:00"/>
    <x v="307"/>
    <s v="8A01446498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6586"/>
    <s v="  1455    "/>
    <d v="2012-01-13T00:00:00"/>
    <x v="307"/>
    <s v="8A01446586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6826"/>
    <s v="  1474    "/>
    <d v="2012-01-13T00:00:00"/>
    <x v="307"/>
    <s v="8A01446826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7022"/>
    <s v="  1464    "/>
    <d v="2012-01-13T00:00:00"/>
    <x v="307"/>
    <s v="8A01447022"/>
    <x v="2"/>
    <x v="0"/>
    <x v="4"/>
    <x v="0"/>
    <x v="0"/>
    <n v="413"/>
    <x v="0"/>
    <x v="0"/>
    <x v="0"/>
    <x v="0"/>
    <x v="0"/>
    <n v="4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7292"/>
    <s v="  1471    "/>
    <d v="2012-01-13T00:00:00"/>
    <x v="307"/>
    <s v="8A01447292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7317"/>
    <s v="  1482    "/>
    <d v="2012-01-13T00:00:00"/>
    <x v="307"/>
    <s v="8A01447317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7437"/>
    <s v="  1448    "/>
    <d v="2012-01-13T00:00:00"/>
    <x v="307"/>
    <s v="8A01447437"/>
    <x v="2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7463"/>
    <s v="  1451    "/>
    <d v="2012-01-13T00:00:00"/>
    <x v="307"/>
    <s v="8A01447463"/>
    <x v="2"/>
    <x v="0"/>
    <x v="4"/>
    <x v="0"/>
    <x v="0"/>
    <n v="110.5"/>
    <x v="0"/>
    <x v="0"/>
    <x v="0"/>
    <x v="0"/>
    <x v="0"/>
    <n v="11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7819"/>
    <s v="  1470    "/>
    <d v="2012-01-13T00:00:00"/>
    <x v="307"/>
    <s v="8A01447819"/>
    <x v="2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47913"/>
    <s v="  1484    "/>
    <d v="2012-01-13T00:00:00"/>
    <x v="307"/>
    <s v="8A01447913"/>
    <x v="2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8A01474161"/>
    <s v="  1472    "/>
    <d v="2012-01-13T00:00:00"/>
    <x v="307"/>
    <s v="8A01474161"/>
    <x v="2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06T00:00:00"/>
    <s v="               36373"/>
    <s v="  1509    "/>
    <d v="2012-01-13T00:00:00"/>
    <x v="307"/>
    <s v="     36373"/>
    <x v="2"/>
    <x v="0"/>
    <x v="4"/>
    <x v="0"/>
    <x v="0"/>
    <n v="2124.5"/>
    <x v="0"/>
    <x v="0"/>
    <x v="0"/>
    <x v="0"/>
    <x v="0"/>
    <n v="212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1-12-20T00:00:00"/>
    <s v="          5010008678"/>
    <s v="  1486    "/>
    <d v="2012-01-16T00:00:00"/>
    <x v="308"/>
    <s v="5010008678"/>
    <x v="2"/>
    <x v="0"/>
    <x v="4"/>
    <x v="0"/>
    <x v="0"/>
    <n v="383.5"/>
    <x v="0"/>
    <x v="0"/>
    <x v="0"/>
    <x v="0"/>
    <x v="0"/>
    <n v="38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1-31T00:00:00"/>
    <s v="             .105565"/>
    <s v="   481    "/>
    <d v="2012-01-31T00:00:00"/>
    <x v="284"/>
    <s v="   .105565"/>
    <x v="3"/>
    <x v="0"/>
    <x v="4"/>
    <x v="0"/>
    <x v="0"/>
    <n v="13352.28"/>
    <x v="0"/>
    <x v="0"/>
    <x v="0"/>
    <x v="0"/>
    <x v="0"/>
    <n v="13352.28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1-31T00:00:00"/>
    <s v="          ST. 105565"/>
    <s v="   480    "/>
    <d v="2012-01-31T00:00:00"/>
    <x v="284"/>
    <s v="ST. 105565"/>
    <x v="3"/>
    <x v="0"/>
    <x v="4"/>
    <x v="0"/>
    <x v="0"/>
    <n v="-13352.28"/>
    <x v="0"/>
    <x v="0"/>
    <x v="0"/>
    <x v="0"/>
    <x v="0"/>
    <n v="-13352.28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1195"/>
    <s v="   159    "/>
    <d v="2012-02-29T00:00:00"/>
    <x v="309"/>
    <s v="8A00141195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1331"/>
    <s v="   147    "/>
    <d v="2012-02-29T00:00:00"/>
    <x v="309"/>
    <s v="8A00141331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 201000138"/>
    <s v="   336    "/>
    <d v="2012-02-29T00:00:00"/>
    <x v="308"/>
    <s v=" 201000138"/>
    <x v="3"/>
    <x v="0"/>
    <x v="4"/>
    <x v="0"/>
    <x v="0"/>
    <n v="5894.44"/>
    <x v="0"/>
    <x v="0"/>
    <x v="0"/>
    <x v="0"/>
    <x v="0"/>
    <n v="5894.4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2800003739"/>
    <s v="   167    "/>
    <d v="2012-02-29T00:00:00"/>
    <x v="309"/>
    <s v="2800003739"/>
    <x v="3"/>
    <x v="0"/>
    <x v="4"/>
    <x v="0"/>
    <x v="0"/>
    <n v="2125"/>
    <x v="0"/>
    <x v="0"/>
    <x v="0"/>
    <x v="0"/>
    <x v="0"/>
    <n v="212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4688"/>
    <s v="   117    "/>
    <d v="2012-02-29T00:00:00"/>
    <x v="309"/>
    <s v="8a00134688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4845"/>
    <s v="   151    "/>
    <d v="2012-02-29T00:00:00"/>
    <x v="309"/>
    <s v="8A00134845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5348"/>
    <s v="   139    "/>
    <d v="2012-02-29T00:00:00"/>
    <x v="309"/>
    <s v="8A00135348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5351"/>
    <s v="   141    "/>
    <d v="2012-02-29T00:00:00"/>
    <x v="309"/>
    <s v="8A00135351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5584"/>
    <s v="   150    "/>
    <d v="2012-02-29T00:00:00"/>
    <x v="309"/>
    <s v="8A00135584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6200"/>
    <s v="   149    "/>
    <d v="2012-02-29T00:00:00"/>
    <x v="309"/>
    <s v="8A00136200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6234"/>
    <s v="   162    "/>
    <d v="2012-02-29T00:00:00"/>
    <x v="309"/>
    <s v="8A00136234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6287"/>
    <s v="   148    "/>
    <d v="2012-02-29T00:00:00"/>
    <x v="309"/>
    <s v="8A00136287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6363"/>
    <s v="   118    "/>
    <d v="2012-02-29T00:00:00"/>
    <x v="309"/>
    <s v="8A00136363"/>
    <x v="3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7277"/>
    <s v="   163    "/>
    <d v="2012-02-29T00:00:00"/>
    <x v="309"/>
    <s v="8A00137277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7475"/>
    <s v="   153    "/>
    <d v="2012-02-29T00:00:00"/>
    <x v="309"/>
    <s v="8A00137475"/>
    <x v="3"/>
    <x v="0"/>
    <x v="4"/>
    <x v="0"/>
    <x v="0"/>
    <n v="3342"/>
    <x v="0"/>
    <x v="0"/>
    <x v="0"/>
    <x v="0"/>
    <x v="0"/>
    <n v="334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7488"/>
    <s v="   145    "/>
    <d v="2012-02-29T00:00:00"/>
    <x v="309"/>
    <s v="8A00137488"/>
    <x v="3"/>
    <x v="0"/>
    <x v="4"/>
    <x v="0"/>
    <x v="0"/>
    <n v="413"/>
    <x v="0"/>
    <x v="0"/>
    <x v="0"/>
    <x v="0"/>
    <x v="0"/>
    <n v="4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7731"/>
    <s v="   143    "/>
    <d v="2012-02-29T00:00:00"/>
    <x v="309"/>
    <s v="8A00137731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8004"/>
    <s v="   140    "/>
    <d v="2012-02-29T00:00:00"/>
    <x v="309"/>
    <s v="8A00138004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8422"/>
    <s v="   164    "/>
    <d v="2012-02-29T00:00:00"/>
    <x v="309"/>
    <s v="8A00138422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8429"/>
    <s v="   165    "/>
    <d v="2012-02-29T00:00:00"/>
    <x v="309"/>
    <s v="8A00138429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8875"/>
    <s v="   158    "/>
    <d v="2012-02-29T00:00:00"/>
    <x v="309"/>
    <s v="8A00138875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8918"/>
    <s v="   115    "/>
    <d v="2012-02-29T00:00:00"/>
    <x v="309"/>
    <s v="8A00138918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9285"/>
    <s v="   157    "/>
    <d v="2012-02-29T00:00:00"/>
    <x v="309"/>
    <s v="8A00139285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9665"/>
    <s v="   154    "/>
    <d v="2012-02-29T00:00:00"/>
    <x v="309"/>
    <s v="8A00139665"/>
    <x v="3"/>
    <x v="0"/>
    <x v="4"/>
    <x v="0"/>
    <x v="0"/>
    <n v="306.5"/>
    <x v="0"/>
    <x v="0"/>
    <x v="0"/>
    <x v="0"/>
    <x v="0"/>
    <n v="30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9926"/>
    <s v="   161    "/>
    <d v="2012-02-29T00:00:00"/>
    <x v="309"/>
    <s v="8A00139926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9955"/>
    <s v="   116    "/>
    <d v="2012-02-29T00:00:00"/>
    <x v="309"/>
    <s v="8A00139955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0039"/>
    <s v="   155    "/>
    <d v="2012-02-29T00:00:00"/>
    <x v="309"/>
    <s v="8A00140039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0043"/>
    <s v="   166    "/>
    <d v="2012-02-29T00:00:00"/>
    <x v="309"/>
    <s v="8A00140043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0087"/>
    <s v="   152    "/>
    <d v="2012-02-29T00:00:00"/>
    <x v="309"/>
    <s v="8A00140087"/>
    <x v="3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0551"/>
    <s v="   142    "/>
    <d v="2012-02-29T00:00:00"/>
    <x v="309"/>
    <s v="8A00140551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1332"/>
    <s v="   144    "/>
    <d v="2012-02-29T00:00:00"/>
    <x v="309"/>
    <s v="8A00141332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1420"/>
    <s v="   160    "/>
    <d v="2012-02-29T00:00:00"/>
    <x v="309"/>
    <s v="8A00141420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1464"/>
    <s v="   156    "/>
    <d v="2012-02-29T00:00:00"/>
    <x v="309"/>
    <s v="8A00141464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1484"/>
    <s v="   146    "/>
    <d v="2012-02-29T00:00:00"/>
    <x v="309"/>
    <s v="8A00141484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1-31T00:00:00"/>
    <s v="              105565"/>
    <s v="    61    "/>
    <d v="2012-02-29T00:00:00"/>
    <x v="151"/>
    <s v="    105565"/>
    <x v="3"/>
    <x v="0"/>
    <x v="4"/>
    <x v="0"/>
    <x v="0"/>
    <n v="5000"/>
    <x v="0"/>
    <x v="0"/>
    <x v="0"/>
    <x v="0"/>
    <x v="0"/>
    <n v="50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1-31T00:00:00"/>
    <s v="              105565"/>
    <s v="    61    "/>
    <d v="2012-02-29T00:00:00"/>
    <x v="310"/>
    <s v="    105565"/>
    <x v="3"/>
    <x v="0"/>
    <x v="4"/>
    <x v="0"/>
    <x v="0"/>
    <n v="8352.2800000000007"/>
    <x v="0"/>
    <x v="0"/>
    <x v="0"/>
    <x v="0"/>
    <x v="0"/>
    <n v="8352.280000000000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40810"/>
    <s v="   356    "/>
    <d v="2012-03-13T00:00:00"/>
    <x v="309"/>
    <s v="8A00140810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8056"/>
    <s v="   181    "/>
    <d v="2012-03-13T00:00:00"/>
    <x v="309"/>
    <s v="8A00138056"/>
    <x v="3"/>
    <x v="0"/>
    <x v="4"/>
    <x v="0"/>
    <x v="0"/>
    <n v="823.5"/>
    <x v="0"/>
    <x v="0"/>
    <x v="0"/>
    <x v="0"/>
    <x v="0"/>
    <n v="82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7092"/>
    <s v="   114    "/>
    <d v="2012-03-13T00:00:00"/>
    <x v="309"/>
    <s v="8A00137092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6279"/>
    <s v="   138    "/>
    <d v="2012-03-13T00:00:00"/>
    <x v="309"/>
    <s v="8A00136279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5491"/>
    <s v="   180    "/>
    <d v="2012-03-13T00:00:00"/>
    <x v="309"/>
    <s v="8A00135491"/>
    <x v="3"/>
    <x v="0"/>
    <x v="4"/>
    <x v="0"/>
    <x v="0"/>
    <n v="4295.5"/>
    <x v="0"/>
    <x v="0"/>
    <x v="0"/>
    <x v="0"/>
    <x v="0"/>
    <n v="429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4858"/>
    <s v="   357    "/>
    <d v="2012-03-13T00:00:00"/>
    <x v="309"/>
    <s v="8A00134858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4888"/>
    <s v="   358    "/>
    <d v="2012-03-13T00:00:00"/>
    <x v="309"/>
    <s v="8A00134888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20T00:00:00"/>
    <s v="          5010000650"/>
    <s v="   194    "/>
    <d v="2012-03-15T00:00:00"/>
    <x v="308"/>
    <s v="5010000650"/>
    <x v="3"/>
    <x v="0"/>
    <x v="4"/>
    <x v="0"/>
    <x v="0"/>
    <n v="349"/>
    <x v="0"/>
    <x v="0"/>
    <x v="0"/>
    <x v="0"/>
    <x v="0"/>
    <n v="34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2-06T00:00:00"/>
    <s v="          8a00135348"/>
    <s v="   139"/>
    <d v="2012-03-20T00:00:00"/>
    <x v="311"/>
    <s v="8A00135348"/>
    <x v="3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2-02-06T00:00:00"/>
    <s v="          8a00136287"/>
    <s v="   148"/>
    <d v="2012-03-23T00:00:00"/>
    <x v="312"/>
    <s v="8A00136287"/>
    <x v="3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2-02-06T00:00:00"/>
    <s v="          8a00141331"/>
    <s v="   147"/>
    <d v="2012-03-23T00:00:00"/>
    <x v="312"/>
    <s v="8A00141331"/>
    <x v="3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2-03-28T00:00:00"/>
    <s v="           319002305"/>
    <s v="   337    "/>
    <d v="2012-03-31T00:00:00"/>
    <x v="308"/>
    <s v=" 319002305"/>
    <x v="3"/>
    <x v="0"/>
    <x v="4"/>
    <x v="0"/>
    <x v="0"/>
    <n v="5894.44"/>
    <x v="0"/>
    <x v="0"/>
    <x v="0"/>
    <x v="0"/>
    <x v="0"/>
    <n v="5894.4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3-27T00:00:00"/>
    <s v="              276185"/>
    <s v="   454    "/>
    <d v="2012-04-03T00:00:00"/>
    <x v="310"/>
    <s v="    276185"/>
    <x v="3"/>
    <x v="0"/>
    <x v="0"/>
    <x v="0"/>
    <x v="0"/>
    <n v="7984.76"/>
    <x v="0"/>
    <x v="0"/>
    <x v="0"/>
    <x v="0"/>
    <x v="0"/>
    <n v="7984.76"/>
    <x v="0"/>
    <x v="0"/>
    <x v="0"/>
    <x v="0"/>
    <x v="0"/>
    <x v="4"/>
    <x v="4"/>
    <m/>
    <x v="0"/>
    <x v="0"/>
    <x v="0"/>
    <x v="0"/>
    <x v="0"/>
    <x v="0"/>
    <x v="0"/>
    <x v="0"/>
    <x v="0"/>
  </r>
  <r>
    <x v="12"/>
    <x v="12"/>
    <d v="2012-03-27T00:00:00"/>
    <s v="              276185"/>
    <s v="   454    "/>
    <d v="2012-04-03T00:00:00"/>
    <x v="308"/>
    <s v="    276185"/>
    <x v="3"/>
    <x v="0"/>
    <x v="0"/>
    <x v="0"/>
    <x v="0"/>
    <n v="8467.16"/>
    <x v="0"/>
    <x v="0"/>
    <x v="0"/>
    <x v="0"/>
    <x v="0"/>
    <n v="8467.16"/>
    <x v="0"/>
    <x v="0"/>
    <x v="0"/>
    <x v="0"/>
    <x v="0"/>
    <x v="4"/>
    <x v="4"/>
    <m/>
    <x v="0"/>
    <x v="0"/>
    <x v="0"/>
    <x v="0"/>
    <x v="0"/>
    <x v="0"/>
    <x v="0"/>
    <x v="0"/>
    <x v="0"/>
  </r>
  <r>
    <x v="12"/>
    <x v="12"/>
    <d v="2012-04-05T00:00:00"/>
    <s v="            00009415"/>
    <s v="   421    "/>
    <d v="2012-04-30T00:00:00"/>
    <x v="313"/>
    <s v="  00009415"/>
    <x v="3"/>
    <x v="0"/>
    <x v="4"/>
    <x v="0"/>
    <x v="0"/>
    <n v="2125"/>
    <x v="0"/>
    <x v="0"/>
    <x v="0"/>
    <x v="0"/>
    <x v="0"/>
    <n v="212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20T00:00:00"/>
    <s v="          5010001820"/>
    <s v="   422    "/>
    <d v="2012-04-30T00:00:00"/>
    <x v="308"/>
    <s v="5010001820"/>
    <x v="3"/>
    <x v="0"/>
    <x v="4"/>
    <x v="0"/>
    <x v="0"/>
    <n v="348.5"/>
    <x v="0"/>
    <x v="0"/>
    <x v="0"/>
    <x v="0"/>
    <x v="0"/>
    <n v="348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4768"/>
    <s v="   392    "/>
    <d v="2012-04-30T00:00:00"/>
    <x v="313"/>
    <s v="8A00374768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4776"/>
    <s v="   390    "/>
    <d v="2012-04-30T00:00:00"/>
    <x v="313"/>
    <s v="8A00374776"/>
    <x v="3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069"/>
    <s v="   376    "/>
    <d v="2012-04-30T00:00:00"/>
    <x v="313"/>
    <s v="8A00376069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179"/>
    <s v="   393    "/>
    <d v="2012-04-30T00:00:00"/>
    <x v="313"/>
    <s v="8A00376179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206"/>
    <s v="   399    "/>
    <d v="2012-04-30T00:00:00"/>
    <x v="313"/>
    <s v="8A00376206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357"/>
    <s v="   373    "/>
    <d v="2012-04-30T00:00:00"/>
    <x v="313"/>
    <s v="8A00376357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386"/>
    <s v="   394    "/>
    <d v="2012-04-30T00:00:00"/>
    <x v="313"/>
    <s v="8A00376386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501"/>
    <s v="   377    "/>
    <d v="2012-04-30T00:00:00"/>
    <x v="313"/>
    <s v="8A00376501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582"/>
    <s v="   380    "/>
    <d v="2012-04-30T00:00:00"/>
    <x v="313"/>
    <s v="8A00376582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636"/>
    <s v="   384    "/>
    <d v="2012-04-30T00:00:00"/>
    <x v="313"/>
    <s v="8A00376636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736"/>
    <s v="   400    "/>
    <d v="2012-04-30T00:00:00"/>
    <x v="313"/>
    <s v="8A00376736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6997"/>
    <s v="   385    "/>
    <d v="2012-04-30T00:00:00"/>
    <x v="313"/>
    <s v="8A00376997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7482"/>
    <s v="   379    "/>
    <d v="2012-04-30T00:00:00"/>
    <x v="313"/>
    <s v="8A00377482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7485"/>
    <s v="   408    "/>
    <d v="2012-04-30T00:00:00"/>
    <x v="313"/>
    <s v="8A00377485"/>
    <x v="3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7596"/>
    <s v="   372    "/>
    <d v="2012-04-30T00:00:00"/>
    <x v="313"/>
    <s v="8A00377596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7613"/>
    <s v="   374    "/>
    <d v="2012-04-30T00:00:00"/>
    <x v="313"/>
    <s v="8A00377613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7656"/>
    <s v="   387    "/>
    <d v="2012-04-30T00:00:00"/>
    <x v="313"/>
    <s v="8A00377656"/>
    <x v="3"/>
    <x v="0"/>
    <x v="4"/>
    <x v="0"/>
    <x v="0"/>
    <n v="4295"/>
    <x v="0"/>
    <x v="0"/>
    <x v="0"/>
    <x v="0"/>
    <x v="0"/>
    <n v="429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7856"/>
    <s v="   406    "/>
    <d v="2012-04-30T00:00:00"/>
    <x v="313"/>
    <s v="8A00377856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7910"/>
    <s v="   381    "/>
    <d v="2012-04-30T00:00:00"/>
    <x v="313"/>
    <s v="8A00377910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7980"/>
    <s v="   404    "/>
    <d v="2012-04-30T00:00:00"/>
    <x v="313"/>
    <s v="8A00377980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8113"/>
    <s v="   395    "/>
    <d v="2012-04-30T00:00:00"/>
    <x v="313"/>
    <s v="8A00378113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8114"/>
    <s v="   396    "/>
    <d v="2012-04-30T00:00:00"/>
    <x v="313"/>
    <s v="8A00378114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8133"/>
    <s v="   402    "/>
    <d v="2012-04-30T00:00:00"/>
    <x v="313"/>
    <s v="8A00378133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8718"/>
    <s v="   403    "/>
    <d v="2012-04-30T00:00:00"/>
    <x v="313"/>
    <s v="8A00378718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8845"/>
    <s v="   388    "/>
    <d v="2012-04-30T00:00:00"/>
    <x v="313"/>
    <s v="8A00378845"/>
    <x v="3"/>
    <x v="0"/>
    <x v="4"/>
    <x v="0"/>
    <x v="0"/>
    <n v="3342.5"/>
    <x v="0"/>
    <x v="0"/>
    <x v="0"/>
    <x v="0"/>
    <x v="0"/>
    <n v="334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8846"/>
    <s v="   401    "/>
    <d v="2012-04-30T00:00:00"/>
    <x v="313"/>
    <s v="8A00378846"/>
    <x v="3"/>
    <x v="0"/>
    <x v="4"/>
    <x v="0"/>
    <x v="0"/>
    <n v="412.5"/>
    <x v="0"/>
    <x v="0"/>
    <x v="0"/>
    <x v="0"/>
    <x v="0"/>
    <n v="4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8896"/>
    <s v="   386    "/>
    <d v="2012-04-30T00:00:00"/>
    <x v="313"/>
    <s v="8A00378896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9323"/>
    <s v="   383    "/>
    <d v="2012-04-30T00:00:00"/>
    <x v="313"/>
    <s v="8A00379323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79735"/>
    <s v="   375    "/>
    <d v="2012-04-30T00:00:00"/>
    <x v="313"/>
    <s v="8A00379735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0237"/>
    <s v="   409    "/>
    <d v="2012-04-30T00:00:00"/>
    <x v="313"/>
    <s v="8A00380237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0280"/>
    <s v="   391    "/>
    <d v="2012-04-30T00:00:00"/>
    <x v="313"/>
    <s v="8A00380280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0438"/>
    <s v="   397    "/>
    <d v="2012-04-30T00:00:00"/>
    <x v="313"/>
    <s v="8A00380438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0515"/>
    <s v="   405    "/>
    <d v="2012-04-30T00:00:00"/>
    <x v="313"/>
    <s v="8A00380515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0657"/>
    <s v="   382    "/>
    <d v="2012-04-30T00:00:00"/>
    <x v="313"/>
    <s v="8A00380657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0820"/>
    <s v="   378    "/>
    <d v="2012-04-30T00:00:00"/>
    <x v="313"/>
    <s v="8A00380820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0827"/>
    <s v="   398    "/>
    <d v="2012-04-30T00:00:00"/>
    <x v="313"/>
    <s v="8A00380827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1407"/>
    <s v="   371    "/>
    <d v="2012-04-30T00:00:00"/>
    <x v="313"/>
    <s v="8A00381407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1469"/>
    <s v="   389    "/>
    <d v="2012-04-30T00:00:00"/>
    <x v="313"/>
    <s v="8A00381469"/>
    <x v="3"/>
    <x v="0"/>
    <x v="4"/>
    <x v="0"/>
    <x v="0"/>
    <n v="110.5"/>
    <x v="0"/>
    <x v="0"/>
    <x v="0"/>
    <x v="0"/>
    <x v="0"/>
    <n v="11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1536"/>
    <s v="   407    "/>
    <d v="2012-04-30T00:00:00"/>
    <x v="313"/>
    <s v="8A00381536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4-05T00:00:00"/>
    <s v="          8a00380657"/>
    <s v="   382"/>
    <d v="2012-05-07T00:00:00"/>
    <x v="314"/>
    <s v="8A00380657"/>
    <x v="3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2-04-05T00:00:00"/>
    <s v="          8a00380820"/>
    <s v="   378"/>
    <d v="2012-05-14T00:00:00"/>
    <x v="313"/>
    <s v="8A00380820"/>
    <x v="3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2"/>
    <x v="12"/>
    <d v="2012-05-29T00:00:00"/>
    <s v="              448101"/>
    <s v="   708    "/>
    <d v="2012-06-03T00:00:00"/>
    <x v="315"/>
    <s v="    448101"/>
    <x v="3"/>
    <x v="0"/>
    <x v="0"/>
    <x v="0"/>
    <x v="0"/>
    <n v="1633.22"/>
    <x v="0"/>
    <x v="0"/>
    <x v="0"/>
    <x v="0"/>
    <x v="0"/>
    <n v="1633.22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2-05-29T00:00:00"/>
    <s v="              448101"/>
    <s v="   708    "/>
    <d v="2012-06-03T00:00:00"/>
    <x v="284"/>
    <s v="    448101"/>
    <x v="3"/>
    <x v="0"/>
    <x v="0"/>
    <x v="0"/>
    <x v="0"/>
    <n v="7342.68"/>
    <x v="0"/>
    <x v="0"/>
    <x v="0"/>
    <x v="0"/>
    <x v="0"/>
    <n v="7342.68"/>
    <x v="0"/>
    <x v="0"/>
    <x v="1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2-06-06T00:00:00"/>
    <s v="          8a00634752"/>
    <s v="   610    "/>
    <d v="2012-06-30T00:00:00"/>
    <x v="316"/>
    <s v="8A00634752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4774"/>
    <s v="   625    "/>
    <d v="2012-06-30T00:00:00"/>
    <x v="316"/>
    <s v="8A00634774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4863"/>
    <s v="   599    "/>
    <d v="2012-06-30T00:00:00"/>
    <x v="316"/>
    <s v="8A00634863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4913"/>
    <s v="   594    "/>
    <d v="2012-06-30T00:00:00"/>
    <x v="316"/>
    <s v="8A00634913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065"/>
    <s v="   595    "/>
    <d v="2012-06-30T00:00:00"/>
    <x v="316"/>
    <s v="8A00635065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073"/>
    <s v="   630    "/>
    <d v="2012-06-30T00:00:00"/>
    <x v="316"/>
    <s v="8A00635073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096"/>
    <s v="   633    "/>
    <d v="2012-06-30T00:00:00"/>
    <x v="316"/>
    <s v="8A00635096"/>
    <x v="3"/>
    <x v="0"/>
    <x v="4"/>
    <x v="0"/>
    <x v="0"/>
    <n v="4295.5"/>
    <x v="0"/>
    <x v="0"/>
    <x v="0"/>
    <x v="0"/>
    <x v="0"/>
    <n v="429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139"/>
    <s v="   623    "/>
    <d v="2012-06-30T00:00:00"/>
    <x v="316"/>
    <s v="8A00635139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227"/>
    <s v="   612    "/>
    <d v="2012-06-30T00:00:00"/>
    <x v="316"/>
    <s v="8A00635227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253"/>
    <s v="   626    "/>
    <d v="2012-06-30T00:00:00"/>
    <x v="316"/>
    <s v="8A00635253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431"/>
    <s v="   619    "/>
    <d v="2012-06-30T00:00:00"/>
    <x v="316"/>
    <s v="8A00635431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437"/>
    <s v="   608    "/>
    <d v="2012-06-30T00:00:00"/>
    <x v="316"/>
    <s v="8A00635437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460"/>
    <s v="   609    "/>
    <d v="2012-06-30T00:00:00"/>
    <x v="316"/>
    <s v="8A00635460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665"/>
    <s v="   646    "/>
    <d v="2012-06-30T00:00:00"/>
    <x v="316"/>
    <s v="8A00635665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746"/>
    <s v="   613    "/>
    <d v="2012-06-30T00:00:00"/>
    <x v="316"/>
    <s v="8A00635746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948"/>
    <s v="   621    "/>
    <d v="2012-06-30T00:00:00"/>
    <x v="316"/>
    <s v="8A00635948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6406"/>
    <s v="   601    "/>
    <d v="2012-06-30T00:00:00"/>
    <x v="316"/>
    <s v="8A00636406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6677"/>
    <s v="   593    "/>
    <d v="2012-06-30T00:00:00"/>
    <x v="316"/>
    <s v="8A00636677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6808"/>
    <s v="   600    "/>
    <d v="2012-06-30T00:00:00"/>
    <x v="316"/>
    <s v="8A00636808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7088"/>
    <s v="   604    "/>
    <d v="2012-06-30T00:00:00"/>
    <x v="316"/>
    <s v="8A00637088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7260"/>
    <s v="   592    "/>
    <d v="2012-06-30T00:00:00"/>
    <x v="316"/>
    <s v="8A00637260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7626"/>
    <s v="   597    "/>
    <d v="2012-06-30T00:00:00"/>
    <x v="316"/>
    <s v="8A00637626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7918"/>
    <s v="   631    "/>
    <d v="2012-06-30T00:00:00"/>
    <x v="316"/>
    <s v="8A00637918"/>
    <x v="3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8115"/>
    <s v="   632    "/>
    <d v="2012-06-30T00:00:00"/>
    <x v="316"/>
    <s v="8A00638115"/>
    <x v="3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8345"/>
    <s v="   603    "/>
    <d v="2012-06-30T00:00:00"/>
    <x v="316"/>
    <s v="8A00638345"/>
    <x v="3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8742"/>
    <s v="   629    "/>
    <d v="2012-06-30T00:00:00"/>
    <x v="316"/>
    <s v="8A00638742"/>
    <x v="3"/>
    <x v="0"/>
    <x v="4"/>
    <x v="0"/>
    <x v="0"/>
    <n v="413"/>
    <x v="0"/>
    <x v="0"/>
    <x v="0"/>
    <x v="0"/>
    <x v="0"/>
    <n v="4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8761"/>
    <s v="   622    "/>
    <d v="2012-06-30T00:00:00"/>
    <x v="316"/>
    <s v="8A00638761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8902"/>
    <s v="   620    "/>
    <d v="2012-06-30T00:00:00"/>
    <x v="316"/>
    <s v="8A00638902"/>
    <x v="3"/>
    <x v="0"/>
    <x v="4"/>
    <x v="0"/>
    <x v="0"/>
    <n v="3342"/>
    <x v="0"/>
    <x v="0"/>
    <x v="0"/>
    <x v="0"/>
    <x v="0"/>
    <n v="334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8911"/>
    <s v="   602    "/>
    <d v="2012-06-30T00:00:00"/>
    <x v="316"/>
    <s v="8A00638911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9234"/>
    <s v="   624    "/>
    <d v="2012-06-30T00:00:00"/>
    <x v="316"/>
    <s v="8A00639234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9677"/>
    <s v="   607    "/>
    <d v="2012-06-30T00:00:00"/>
    <x v="316"/>
    <s v="8A00639677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9715"/>
    <s v="   611    "/>
    <d v="2012-06-30T00:00:00"/>
    <x v="316"/>
    <s v="8A00639715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9782"/>
    <s v="   628    "/>
    <d v="2012-06-30T00:00:00"/>
    <x v="316"/>
    <s v="8A00639782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9796"/>
    <s v="   617    "/>
    <d v="2012-06-30T00:00:00"/>
    <x v="316"/>
    <s v="8A00639796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40322"/>
    <s v="   596    "/>
    <d v="2012-06-30T00:00:00"/>
    <x v="316"/>
    <s v="8A00640322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40416"/>
    <s v="   618    "/>
    <d v="2012-06-30T00:00:00"/>
    <x v="316"/>
    <s v="8A00640416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40535"/>
    <s v="   598    "/>
    <d v="2012-06-30T00:00:00"/>
    <x v="316"/>
    <s v="8A00640535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40638"/>
    <s v="   627    "/>
    <d v="2012-06-30T00:00:00"/>
    <x v="316"/>
    <s v="8A00640638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20T00:00:00"/>
    <s v="          5010002933"/>
    <s v="   681    "/>
    <d v="2012-06-30T00:00:00"/>
    <x v="284"/>
    <s v="5010002933"/>
    <x v="3"/>
    <x v="0"/>
    <x v="4"/>
    <x v="0"/>
    <x v="0"/>
    <n v="390.5"/>
    <x v="0"/>
    <x v="0"/>
    <x v="0"/>
    <x v="0"/>
    <x v="0"/>
    <n v="390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  00015785"/>
    <s v="   696    "/>
    <d v="2012-06-30T00:00:00"/>
    <x v="316"/>
    <s v="  00015785"/>
    <x v="3"/>
    <x v="0"/>
    <x v="4"/>
    <x v="0"/>
    <x v="0"/>
    <n v="2290"/>
    <x v="0"/>
    <x v="0"/>
    <x v="0"/>
    <x v="0"/>
    <x v="0"/>
    <n v="229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6-06T00:00:00"/>
    <s v="          8a00635082"/>
    <s v="   647    "/>
    <d v="2012-07-13T00:00:00"/>
    <x v="316"/>
    <s v="8a00635082"/>
    <x v="3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7-18T00:00:00"/>
    <s v="             0622855"/>
    <s v="   836    "/>
    <d v="2012-08-17T00:00:00"/>
    <x v="315"/>
    <s v="   0622855"/>
    <x v="3"/>
    <x v="0"/>
    <x v="4"/>
    <x v="0"/>
    <x v="0"/>
    <n v="2254.63"/>
    <x v="0"/>
    <x v="0"/>
    <x v="0"/>
    <x v="0"/>
    <x v="0"/>
    <n v="2254.6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0125"/>
    <s v="   849    "/>
    <d v="2012-08-31T00:00:00"/>
    <x v="317"/>
    <s v="8A00900125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0431"/>
    <s v="   844    "/>
    <d v="2012-08-31T00:00:00"/>
    <x v="317"/>
    <s v="8A00900431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3648"/>
    <s v="   899    "/>
    <d v="2012-08-31T00:00:00"/>
    <x v="284"/>
    <s v="8A00903648"/>
    <x v="3"/>
    <x v="0"/>
    <x v="4"/>
    <x v="0"/>
    <x v="0"/>
    <n v="-27.33"/>
    <x v="0"/>
    <x v="0"/>
    <x v="0"/>
    <x v="0"/>
    <x v="0"/>
    <n v="-27.33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3799"/>
    <s v="   850    "/>
    <d v="2012-08-31T00:00:00"/>
    <x v="317"/>
    <s v="8A00903799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3813"/>
    <s v="   901    "/>
    <d v="2012-08-31T00:00:00"/>
    <x v="284"/>
    <s v="8A00903813"/>
    <x v="3"/>
    <x v="0"/>
    <x v="4"/>
    <x v="0"/>
    <x v="0"/>
    <n v="-155.5"/>
    <x v="0"/>
    <x v="0"/>
    <x v="0"/>
    <x v="0"/>
    <x v="0"/>
    <n v="-155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4393"/>
    <s v="   930    "/>
    <d v="2012-08-31T00:00:00"/>
    <x v="284"/>
    <s v="8A00904393"/>
    <x v="3"/>
    <x v="0"/>
    <x v="4"/>
    <x v="0"/>
    <x v="0"/>
    <n v="-27.55"/>
    <x v="0"/>
    <x v="0"/>
    <x v="0"/>
    <x v="0"/>
    <x v="0"/>
    <n v="-27.5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4640"/>
    <s v="   895    "/>
    <d v="2012-08-31T00:00:00"/>
    <x v="284"/>
    <s v="8A00904640"/>
    <x v="3"/>
    <x v="0"/>
    <x v="4"/>
    <x v="0"/>
    <x v="0"/>
    <n v="-27.49"/>
    <x v="0"/>
    <x v="0"/>
    <x v="0"/>
    <x v="0"/>
    <x v="0"/>
    <n v="-27.49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9571"/>
    <s v="   852    "/>
    <d v="2012-08-31T00:00:00"/>
    <x v="317"/>
    <s v="8A00909571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145"/>
    <s v="   848    "/>
    <d v="2012-08-31T00:00:00"/>
    <x v="317"/>
    <s v="8A00905145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151"/>
    <s v="   929    "/>
    <d v="2012-08-31T00:00:00"/>
    <x v="284"/>
    <s v="8A00905151"/>
    <x v="3"/>
    <x v="0"/>
    <x v="4"/>
    <x v="0"/>
    <x v="0"/>
    <n v="-27.41"/>
    <x v="0"/>
    <x v="0"/>
    <x v="0"/>
    <x v="0"/>
    <x v="0"/>
    <n v="-27.41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439"/>
    <s v="   855    "/>
    <d v="2012-08-31T00:00:00"/>
    <x v="317"/>
    <s v="8A00905439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617"/>
    <s v="   847    "/>
    <d v="2012-08-31T00:00:00"/>
    <x v="317"/>
    <s v="8A00905617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833"/>
    <s v="   851    "/>
    <d v="2012-08-31T00:00:00"/>
    <x v="317"/>
    <s v="8A00905833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840"/>
    <s v="   853    "/>
    <d v="2012-08-31T00:00:00"/>
    <x v="317"/>
    <s v="8A00905840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856"/>
    <s v="   854    "/>
    <d v="2012-08-31T00:00:00"/>
    <x v="318"/>
    <s v="8A00905856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6607"/>
    <s v="   846    "/>
    <d v="2012-08-31T00:00:00"/>
    <x v="317"/>
    <s v="8A00906607"/>
    <x v="3"/>
    <x v="0"/>
    <x v="4"/>
    <x v="0"/>
    <x v="0"/>
    <n v="412.5"/>
    <x v="0"/>
    <x v="0"/>
    <x v="0"/>
    <x v="0"/>
    <x v="0"/>
    <n v="4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7539"/>
    <s v="   931    "/>
    <d v="2012-08-31T00:00:00"/>
    <x v="284"/>
    <s v="8A00907539"/>
    <x v="3"/>
    <x v="0"/>
    <x v="4"/>
    <x v="0"/>
    <x v="0"/>
    <n v="-27.6"/>
    <x v="0"/>
    <x v="0"/>
    <x v="0"/>
    <x v="0"/>
    <x v="0"/>
    <n v="-27.6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7569"/>
    <s v="   845    "/>
    <d v="2012-08-31T00:00:00"/>
    <x v="317"/>
    <s v="8A00907569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4963"/>
    <s v="   843    "/>
    <d v="2012-08-31T00:00:00"/>
    <x v="317"/>
    <s v="8A00904963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006"/>
    <s v="   798    "/>
    <d v="2012-08-31T00:00:00"/>
    <x v="317"/>
    <s v="8A00905006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8714"/>
    <s v="   900    "/>
    <d v="2012-08-31T00:00:00"/>
    <x v="284"/>
    <s v="8A00908714"/>
    <x v="3"/>
    <x v="0"/>
    <x v="4"/>
    <x v="0"/>
    <x v="0"/>
    <n v="-27.4"/>
    <x v="0"/>
    <x v="0"/>
    <x v="0"/>
    <x v="0"/>
    <x v="0"/>
    <n v="-27.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9029"/>
    <s v="   932    "/>
    <d v="2012-08-31T00:00:00"/>
    <x v="284"/>
    <s v="8A00909029"/>
    <x v="3"/>
    <x v="0"/>
    <x v="4"/>
    <x v="0"/>
    <x v="0"/>
    <n v="-27.54"/>
    <x v="0"/>
    <x v="0"/>
    <x v="0"/>
    <x v="0"/>
    <x v="0"/>
    <n v="-27.5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9215"/>
    <s v="   820    "/>
    <d v="2012-09-13T00:00:00"/>
    <x v="317"/>
    <s v="8A00909215"/>
    <x v="3"/>
    <x v="0"/>
    <x v="4"/>
    <x v="0"/>
    <x v="0"/>
    <n v="4295.5"/>
    <x v="0"/>
    <x v="0"/>
    <x v="0"/>
    <x v="0"/>
    <x v="0"/>
    <n v="429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8943"/>
    <s v="   806    "/>
    <d v="2012-09-13T00:00:00"/>
    <x v="317"/>
    <s v="8A00908943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5056"/>
    <s v="   808    "/>
    <d v="2012-09-13T00:00:00"/>
    <x v="317"/>
    <s v="8A00905056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7598"/>
    <s v="   816    "/>
    <d v="2012-09-13T00:00:00"/>
    <x v="317"/>
    <s v="8A00907598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7773"/>
    <s v="   796    "/>
    <d v="2012-09-13T00:00:00"/>
    <x v="317"/>
    <s v="8A00907773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7948"/>
    <s v="   810    "/>
    <d v="2012-09-13T00:00:00"/>
    <x v="317"/>
    <s v="8A00907948"/>
    <x v="3"/>
    <x v="0"/>
    <x v="4"/>
    <x v="0"/>
    <x v="0"/>
    <n v="306.5"/>
    <x v="0"/>
    <x v="0"/>
    <x v="0"/>
    <x v="0"/>
    <x v="0"/>
    <n v="30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8130"/>
    <s v="   807    "/>
    <d v="2012-09-13T00:00:00"/>
    <x v="317"/>
    <s v="8A00908130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6917"/>
    <s v="   814    "/>
    <d v="2012-09-13T00:00:00"/>
    <x v="317"/>
    <s v="8A00906917"/>
    <x v="3"/>
    <x v="0"/>
    <x v="4"/>
    <x v="0"/>
    <x v="0"/>
    <n v="823.5"/>
    <x v="0"/>
    <x v="0"/>
    <x v="0"/>
    <x v="0"/>
    <x v="0"/>
    <n v="82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6997"/>
    <s v="   812    "/>
    <d v="2012-09-13T00:00:00"/>
    <x v="317"/>
    <s v="8A00906997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7109"/>
    <s v="   821    "/>
    <d v="2012-09-13T00:00:00"/>
    <x v="317"/>
    <s v="8A00907109"/>
    <x v="3"/>
    <x v="0"/>
    <x v="4"/>
    <x v="0"/>
    <x v="0"/>
    <n v="143.5"/>
    <x v="0"/>
    <x v="0"/>
    <x v="0"/>
    <x v="0"/>
    <x v="0"/>
    <n v="14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7492"/>
    <s v="   822    "/>
    <d v="2012-09-13T00:00:00"/>
    <x v="317"/>
    <s v="8A00907492"/>
    <x v="3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6154"/>
    <s v="   823    "/>
    <d v="2012-09-13T00:00:00"/>
    <x v="46"/>
    <s v="8A00906154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6303"/>
    <s v="   813    "/>
    <d v="2012-09-13T00:00:00"/>
    <x v="317"/>
    <s v="8A00906303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9988"/>
    <s v="   809    "/>
    <d v="2012-09-13T00:00:00"/>
    <x v="317"/>
    <s v="8A00909988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10184"/>
    <s v="   800    "/>
    <d v="2012-09-13T00:00:00"/>
    <x v="317"/>
    <s v="8A00910184"/>
    <x v="3"/>
    <x v="0"/>
    <x v="4"/>
    <x v="0"/>
    <x v="0"/>
    <n v="3342.5"/>
    <x v="0"/>
    <x v="0"/>
    <x v="0"/>
    <x v="0"/>
    <x v="0"/>
    <n v="334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10308"/>
    <s v="   811    "/>
    <d v="2012-09-13T00:00:00"/>
    <x v="317"/>
    <s v="8A00910308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8A00904794"/>
    <s v="   815    "/>
    <d v="2012-09-13T00:00:00"/>
    <x v="317"/>
    <s v="8A00904794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8-06T00:00:00"/>
    <s v="            00022584"/>
    <s v="   922    "/>
    <d v="2012-09-13T00:00:00"/>
    <x v="317"/>
    <s v="  00022584"/>
    <x v="3"/>
    <x v="0"/>
    <x v="4"/>
    <x v="0"/>
    <x v="0"/>
    <n v="1795"/>
    <x v="0"/>
    <x v="0"/>
    <x v="0"/>
    <x v="0"/>
    <x v="0"/>
    <n v="179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9-24T00:00:00"/>
    <s v="             1000075"/>
    <s v="  1069    "/>
    <d v="2012-09-30T00:00:00"/>
    <x v="284"/>
    <s v="   1000075"/>
    <x v="3"/>
    <x v="0"/>
    <x v="4"/>
    <x v="0"/>
    <x v="0"/>
    <n v="-1089"/>
    <x v="0"/>
    <x v="0"/>
    <x v="0"/>
    <x v="0"/>
    <x v="0"/>
    <n v="-1089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9-27T00:00:00"/>
    <s v="             1000099"/>
    <s v="  1070    "/>
    <d v="2012-09-30T00:00:00"/>
    <x v="284"/>
    <s v="   1000099"/>
    <x v="3"/>
    <x v="0"/>
    <x v="4"/>
    <x v="0"/>
    <x v="0"/>
    <n v="-1800"/>
    <x v="0"/>
    <x v="0"/>
    <x v="0"/>
    <x v="0"/>
    <x v="0"/>
    <n v="-1800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09-25T00:00:00"/>
    <s v="           000811762"/>
    <s v="  1113    "/>
    <d v="2012-10-03T00:00:00"/>
    <x v="315"/>
    <s v=" 000811762"/>
    <x v="3"/>
    <x v="0"/>
    <x v="0"/>
    <x v="0"/>
    <x v="0"/>
    <n v="2312.77"/>
    <x v="0"/>
    <x v="0"/>
    <x v="0"/>
    <x v="0"/>
    <x v="0"/>
    <n v="2312.77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2-10-05T00:00:00"/>
    <s v="            00026826"/>
    <s v="  1104    "/>
    <d v="2012-10-31T00:00:00"/>
    <x v="318"/>
    <s v="  00026826"/>
    <x v="3"/>
    <x v="0"/>
    <x v="4"/>
    <x v="0"/>
    <x v="0"/>
    <n v="2046"/>
    <x v="0"/>
    <x v="0"/>
    <x v="0"/>
    <x v="0"/>
    <x v="0"/>
    <n v="20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22T00:00:00"/>
    <s v="          5010005032"/>
    <s v="  1158    "/>
    <d v="2012-10-31T00:00:00"/>
    <x v="284"/>
    <s v="5010005032"/>
    <x v="3"/>
    <x v="0"/>
    <x v="4"/>
    <x v="0"/>
    <x v="0"/>
    <n v="42.19"/>
    <x v="0"/>
    <x v="0"/>
    <x v="0"/>
    <x v="0"/>
    <x v="0"/>
    <n v="42.19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5943"/>
    <s v="  1109    "/>
    <d v="2012-10-31T00:00:00"/>
    <x v="319"/>
    <s v="8A01105943"/>
    <x v="3"/>
    <x v="0"/>
    <x v="4"/>
    <x v="0"/>
    <x v="0"/>
    <n v="110.5"/>
    <x v="0"/>
    <x v="0"/>
    <x v="0"/>
    <x v="0"/>
    <x v="0"/>
    <n v="11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6099"/>
    <s v="  1107    "/>
    <d v="2012-10-31T00:00:00"/>
    <x v="318"/>
    <s v="8A01106099"/>
    <x v="3"/>
    <x v="0"/>
    <x v="4"/>
    <x v="0"/>
    <x v="0"/>
    <n v="3342"/>
    <x v="0"/>
    <x v="0"/>
    <x v="0"/>
    <x v="0"/>
    <x v="0"/>
    <n v="334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6177"/>
    <s v="  1102    "/>
    <d v="2012-10-31T00:00:00"/>
    <x v="318"/>
    <s v="8A01106177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6536"/>
    <s v="  1103    "/>
    <d v="2012-10-31T00:00:00"/>
    <x v="318"/>
    <s v="8A01106536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6689"/>
    <s v="  1119    "/>
    <d v="2012-10-31T00:00:00"/>
    <x v="320"/>
    <s v="8A01106689"/>
    <x v="3"/>
    <x v="0"/>
    <x v="4"/>
    <x v="0"/>
    <x v="0"/>
    <n v="-155.05000000000001"/>
    <x v="0"/>
    <x v="0"/>
    <x v="0"/>
    <x v="0"/>
    <x v="0"/>
    <n v="-155.05000000000001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6718"/>
    <s v="  1143    "/>
    <d v="2012-10-31T00:00:00"/>
    <x v="319"/>
    <s v="8A01106718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6930"/>
    <s v="  1101    "/>
    <d v="2012-10-31T00:00:00"/>
    <x v="318"/>
    <s v="8A01106930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7086"/>
    <s v="  1141    "/>
    <d v="2012-10-31T00:00:00"/>
    <x v="319"/>
    <s v="8A01107086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7568"/>
    <s v="  1108    "/>
    <d v="2012-10-31T00:00:00"/>
    <x v="318"/>
    <s v="8A01107568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7600"/>
    <s v="  1120    "/>
    <d v="2012-10-31T00:00:00"/>
    <x v="318"/>
    <s v="8A01107600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7707"/>
    <s v="  1118    "/>
    <d v="2012-10-31T00:00:00"/>
    <x v="318"/>
    <s v="8A01107707"/>
    <x v="3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7711"/>
    <s v="  1097    "/>
    <d v="2012-10-31T00:00:00"/>
    <x v="318"/>
    <s v="8A01107711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7763"/>
    <s v="  1137    "/>
    <d v="2012-10-31T00:00:00"/>
    <x v="318"/>
    <s v="8A01107763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7778"/>
    <s v="  1117    "/>
    <d v="2012-10-31T00:00:00"/>
    <x v="318"/>
    <s v="8A01107778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7840"/>
    <s v="  1116    "/>
    <d v="2012-10-31T00:00:00"/>
    <x v="318"/>
    <s v="8A01107840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8194"/>
    <s v="  1092    "/>
    <d v="2012-10-31T00:00:00"/>
    <x v="318"/>
    <s v="8A01108194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8440"/>
    <s v="  1138    "/>
    <d v="2012-10-31T00:00:00"/>
    <x v="318"/>
    <s v="8A01108440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8693"/>
    <s v="  1140    "/>
    <d v="2012-10-31T00:00:00"/>
    <x v="319"/>
    <s v="8A01108693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8765"/>
    <s v="  1121    "/>
    <d v="2012-10-31T00:00:00"/>
    <x v="318"/>
    <s v="8A01108765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8855"/>
    <s v="  1093    "/>
    <d v="2012-10-31T00:00:00"/>
    <x v="318"/>
    <s v="8A01108855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9025"/>
    <s v="  1096    "/>
    <d v="2012-10-31T00:00:00"/>
    <x v="284"/>
    <s v="8A01109025"/>
    <x v="3"/>
    <x v="0"/>
    <x v="4"/>
    <x v="0"/>
    <x v="0"/>
    <n v="55"/>
    <x v="0"/>
    <x v="0"/>
    <x v="0"/>
    <x v="0"/>
    <x v="0"/>
    <n v="5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9616"/>
    <s v="  1105    "/>
    <d v="2012-10-31T00:00:00"/>
    <x v="318"/>
    <s v="8A01109616"/>
    <x v="3"/>
    <x v="0"/>
    <x v="4"/>
    <x v="0"/>
    <x v="0"/>
    <n v="413"/>
    <x v="0"/>
    <x v="0"/>
    <x v="0"/>
    <x v="0"/>
    <x v="0"/>
    <n v="4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9868"/>
    <s v="  1111    "/>
    <d v="2012-10-31T00:00:00"/>
    <x v="318"/>
    <s v="8A01109868"/>
    <x v="3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9919"/>
    <s v="  1106    "/>
    <d v="2012-10-31T00:00:00"/>
    <x v="318"/>
    <s v="8A01109919"/>
    <x v="3"/>
    <x v="0"/>
    <x v="4"/>
    <x v="0"/>
    <x v="0"/>
    <n v="4295"/>
    <x v="0"/>
    <x v="0"/>
    <x v="0"/>
    <x v="0"/>
    <x v="0"/>
    <n v="429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9963"/>
    <s v="  1094    "/>
    <d v="2012-10-31T00:00:00"/>
    <x v="318"/>
    <s v="8A01109963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09989"/>
    <s v="  1095    "/>
    <d v="2012-10-31T00:00:00"/>
    <x v="318"/>
    <s v="8A01109989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10106"/>
    <s v="  1100    "/>
    <d v="2012-10-31T00:00:00"/>
    <x v="319"/>
    <s v="8A01110106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10135"/>
    <s v="  1142    "/>
    <d v="2012-10-31T00:00:00"/>
    <x v="319"/>
    <s v="8A01110135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10285"/>
    <s v="  1099    "/>
    <d v="2012-10-31T00:00:00"/>
    <x v="318"/>
    <s v="8A01110285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11226"/>
    <s v="  1139    "/>
    <d v="2012-10-31T00:00:00"/>
    <x v="319"/>
    <s v="8A01111226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11570"/>
    <s v="  1098    "/>
    <d v="2012-10-31T00:00:00"/>
    <x v="318"/>
    <s v="8A01111570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0-05T00:00:00"/>
    <s v="          8a01111630"/>
    <s v="  1110    "/>
    <d v="2012-10-31T00:00:00"/>
    <x v="319"/>
    <s v="8A01111630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1-27T00:00:00"/>
    <s v="             1024121"/>
    <s v="  1296    "/>
    <d v="2012-12-03T00:00:00"/>
    <x v="321"/>
    <s v="   1024121"/>
    <x v="3"/>
    <x v="0"/>
    <x v="0"/>
    <x v="0"/>
    <x v="0"/>
    <n v="2002.36"/>
    <x v="0"/>
    <x v="0"/>
    <x v="0"/>
    <x v="0"/>
    <x v="0"/>
    <n v="2002.36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2-12-06T00:00:00"/>
    <s v="          3800032955"/>
    <s v="  1331    "/>
    <d v="2012-12-31T00:00:00"/>
    <x v="319"/>
    <s v="3800032955"/>
    <x v="3"/>
    <x v="0"/>
    <x v="4"/>
    <x v="0"/>
    <x v="0"/>
    <n v="1906.5"/>
    <x v="0"/>
    <x v="0"/>
    <x v="0"/>
    <x v="0"/>
    <x v="0"/>
    <n v="190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6654"/>
    <s v="  1343    "/>
    <d v="2012-12-31T00:00:00"/>
    <x v="319"/>
    <s v="8A01356654"/>
    <x v="3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6855"/>
    <s v="  1346    "/>
    <d v="2012-12-31T00:00:00"/>
    <x v="319"/>
    <s v="8A01356855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6938"/>
    <s v="  1335    "/>
    <d v="2012-12-31T00:00:00"/>
    <x v="319"/>
    <s v="8A01356938"/>
    <x v="3"/>
    <x v="0"/>
    <x v="4"/>
    <x v="0"/>
    <x v="0"/>
    <n v="412.5"/>
    <x v="0"/>
    <x v="0"/>
    <x v="0"/>
    <x v="0"/>
    <x v="0"/>
    <n v="4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6985"/>
    <s v="  1334    "/>
    <d v="2012-12-31T00:00:00"/>
    <x v="319"/>
    <s v="8A01356985"/>
    <x v="3"/>
    <x v="0"/>
    <x v="4"/>
    <x v="0"/>
    <x v="0"/>
    <n v="4295.5"/>
    <x v="0"/>
    <x v="0"/>
    <x v="0"/>
    <x v="0"/>
    <x v="0"/>
    <n v="429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7088"/>
    <s v="  1329    "/>
    <d v="2012-12-31T00:00:00"/>
    <x v="319"/>
    <s v="8A01357088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7306"/>
    <s v="  1332    "/>
    <d v="2012-12-31T00:00:00"/>
    <x v="318"/>
    <s v="8A01357306"/>
    <x v="3"/>
    <x v="0"/>
    <x v="4"/>
    <x v="0"/>
    <x v="0"/>
    <n v="110.5"/>
    <x v="0"/>
    <x v="0"/>
    <x v="0"/>
    <x v="0"/>
    <x v="0"/>
    <n v="11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7653"/>
    <s v="  1327    "/>
    <d v="2012-12-31T00:00:00"/>
    <x v="319"/>
    <s v="8A01357653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7904"/>
    <s v="  1318    "/>
    <d v="2012-12-31T00:00:00"/>
    <x v="318"/>
    <s v="8A01357904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7986"/>
    <s v="  1328    "/>
    <d v="2012-12-31T00:00:00"/>
    <x v="319"/>
    <s v="8A01357986"/>
    <x v="3"/>
    <x v="0"/>
    <x v="4"/>
    <x v="0"/>
    <x v="0"/>
    <n v="3342"/>
    <x v="0"/>
    <x v="0"/>
    <x v="0"/>
    <x v="0"/>
    <x v="0"/>
    <n v="334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068"/>
    <s v="  1347    "/>
    <d v="2012-12-31T00:00:00"/>
    <x v="319"/>
    <s v="8A01358068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069"/>
    <s v="  1326    "/>
    <d v="2012-12-31T00:00:00"/>
    <x v="319"/>
    <s v="8A01358069"/>
    <x v="3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129"/>
    <s v="  1324    "/>
    <d v="2012-12-31T00:00:00"/>
    <x v="319"/>
    <s v="8A01358129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131"/>
    <s v="  1325    "/>
    <d v="2012-12-31T00:00:00"/>
    <x v="319"/>
    <s v="8A01358131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318"/>
    <s v="  1342    "/>
    <d v="2012-12-31T00:00:00"/>
    <x v="319"/>
    <s v="8A01358318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377"/>
    <s v="  1322    "/>
    <d v="2012-12-31T00:00:00"/>
    <x v="319"/>
    <s v="8A01358377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428"/>
    <s v="  1323    "/>
    <d v="2012-12-31T00:00:00"/>
    <x v="319"/>
    <s v="8A01358428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789"/>
    <s v="  1338    "/>
    <d v="2012-12-31T00:00:00"/>
    <x v="318"/>
    <s v="8A01358789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58988"/>
    <s v="  1345    "/>
    <d v="2012-12-31T00:00:00"/>
    <x v="319"/>
    <s v="8A01358988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0830"/>
    <s v="  1316    "/>
    <d v="2012-12-31T00:00:00"/>
    <x v="319"/>
    <s v="8A01360830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1090"/>
    <s v="  1339    "/>
    <d v="2012-12-31T00:00:00"/>
    <x v="318"/>
    <s v="8A01361090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1356"/>
    <s v="  1333    "/>
    <d v="2012-12-31T00:00:00"/>
    <x v="319"/>
    <s v="8A01361356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1372"/>
    <s v="  1336    "/>
    <d v="2012-12-31T00:00:00"/>
    <x v="319"/>
    <s v="8A01361372"/>
    <x v="3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1425"/>
    <s v="  1330    "/>
    <d v="2012-12-31T00:00:00"/>
    <x v="319"/>
    <s v="8A01361425"/>
    <x v="3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1555"/>
    <s v="  1344    "/>
    <d v="2012-12-31T00:00:00"/>
    <x v="319"/>
    <s v="8A01361555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1756"/>
    <s v="  1337    "/>
    <d v="2012-12-31T00:00:00"/>
    <x v="318"/>
    <s v="8A01361756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1956"/>
    <s v="  1317    "/>
    <d v="2012-12-31T00:00:00"/>
    <x v="318"/>
    <s v="8A01361956"/>
    <x v="3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2067"/>
    <s v="  1319    "/>
    <d v="2012-12-31T00:00:00"/>
    <x v="319"/>
    <s v="8A01362067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2138"/>
    <s v="  1320    "/>
    <d v="2012-12-31T00:00:00"/>
    <x v="318"/>
    <s v="8A01362138"/>
    <x v="3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2210"/>
    <s v="   972    "/>
    <d v="2012-12-31T00:00:00"/>
    <x v="319"/>
    <s v="8a01362210"/>
    <x v="3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2329"/>
    <s v="  1315    "/>
    <d v="2012-12-31T00:00:00"/>
    <x v="318"/>
    <s v="8A01362329"/>
    <x v="3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2-12-06T00:00:00"/>
    <s v="          8a01362497"/>
    <s v="  1321    "/>
    <d v="2012-12-31T00:00:00"/>
    <x v="319"/>
    <s v="8A01362497"/>
    <x v="3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1-25T00:00:00"/>
    <s v="               93058"/>
    <s v="   296    "/>
    <d v="2013-01-31T00:00:00"/>
    <x v="321"/>
    <s v="     93058"/>
    <x v="4"/>
    <x v="0"/>
    <x v="4"/>
    <x v="0"/>
    <x v="0"/>
    <n v="3085.03"/>
    <x v="0"/>
    <x v="0"/>
    <x v="0"/>
    <x v="0"/>
    <x v="0"/>
    <n v="3085.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3800002182"/>
    <s v="   118    "/>
    <d v="2013-02-28T00:00:00"/>
    <x v="322"/>
    <s v="3800002182"/>
    <x v="4"/>
    <x v="0"/>
    <x v="4"/>
    <x v="0"/>
    <x v="0"/>
    <n v="1906.5"/>
    <x v="0"/>
    <x v="0"/>
    <x v="0"/>
    <x v="0"/>
    <x v="0"/>
    <n v="190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2900"/>
    <s v="   134    "/>
    <d v="2013-02-28T00:00:00"/>
    <x v="323"/>
    <s v="8A00102900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038"/>
    <s v="   139    "/>
    <d v="2013-02-28T00:00:00"/>
    <x v="322"/>
    <s v="8A00103038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115"/>
    <s v="   110    "/>
    <d v="2013-02-28T00:00:00"/>
    <x v="322"/>
    <s v="8A00103115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148"/>
    <s v="   113    "/>
    <d v="2013-02-28T00:00:00"/>
    <x v="322"/>
    <s v="8A00103148"/>
    <x v="4"/>
    <x v="0"/>
    <x v="4"/>
    <x v="0"/>
    <x v="0"/>
    <n v="110.5"/>
    <x v="0"/>
    <x v="0"/>
    <x v="0"/>
    <x v="0"/>
    <x v="0"/>
    <n v="11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202"/>
    <s v="   116    "/>
    <d v="2013-02-28T00:00:00"/>
    <x v="322"/>
    <s v="8A00103202"/>
    <x v="4"/>
    <x v="0"/>
    <x v="4"/>
    <x v="0"/>
    <x v="0"/>
    <n v="75.5"/>
    <x v="0"/>
    <x v="0"/>
    <x v="0"/>
    <x v="0"/>
    <x v="0"/>
    <n v="7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213"/>
    <s v="   121    "/>
    <d v="2013-02-28T00:00:00"/>
    <x v="322"/>
    <s v="8A00103213"/>
    <x v="4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312"/>
    <s v="   119    "/>
    <d v="2013-02-28T00:00:00"/>
    <x v="322"/>
    <s v="8A00103312"/>
    <x v="4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522"/>
    <s v="   135    "/>
    <d v="2013-02-28T00:00:00"/>
    <x v="322"/>
    <s v="8A00103522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775"/>
    <s v="   133    "/>
    <d v="2013-02-28T00:00:00"/>
    <x v="322"/>
    <s v="8A00103775"/>
    <x v="4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873"/>
    <s v="   136    "/>
    <d v="2013-02-28T00:00:00"/>
    <x v="321"/>
    <s v="8A00103873"/>
    <x v="4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3951"/>
    <s v="   138    "/>
    <d v="2013-02-28T00:00:00"/>
    <x v="322"/>
    <s v="8A00103951"/>
    <x v="4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4461"/>
    <s v="   125    "/>
    <d v="2013-02-28T00:00:00"/>
    <x v="322"/>
    <s v="8A00104461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4816"/>
    <s v="   126    "/>
    <d v="2013-02-28T00:00:00"/>
    <x v="322"/>
    <s v="8A00104816"/>
    <x v="4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4948"/>
    <s v="   111    "/>
    <d v="2013-02-28T00:00:00"/>
    <x v="322"/>
    <s v="8A00104948"/>
    <x v="4"/>
    <x v="0"/>
    <x v="4"/>
    <x v="0"/>
    <x v="0"/>
    <n v="4295.5"/>
    <x v="0"/>
    <x v="0"/>
    <x v="0"/>
    <x v="0"/>
    <x v="0"/>
    <n v="429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4968"/>
    <s v="   112    "/>
    <d v="2013-02-28T00:00:00"/>
    <x v="322"/>
    <s v="8A00104968"/>
    <x v="4"/>
    <x v="0"/>
    <x v="4"/>
    <x v="0"/>
    <x v="0"/>
    <n v="3342.5"/>
    <x v="0"/>
    <x v="0"/>
    <x v="0"/>
    <x v="0"/>
    <x v="0"/>
    <n v="334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5184"/>
    <s v="   124    "/>
    <d v="2013-02-28T00:00:00"/>
    <x v="322"/>
    <s v="8A00105184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5652"/>
    <s v="   128    "/>
    <d v="2013-02-28T00:00:00"/>
    <x v="322"/>
    <s v="8A00105652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6105"/>
    <s v="   122    "/>
    <d v="2013-02-28T00:00:00"/>
    <x v="322"/>
    <s v="8A00106105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6109"/>
    <s v="   131    "/>
    <d v="2013-02-28T00:00:00"/>
    <x v="322"/>
    <s v="8A00106109"/>
    <x v="4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6522"/>
    <s v="   129    "/>
    <d v="2013-02-28T00:00:00"/>
    <x v="322"/>
    <s v="8A00106522"/>
    <x v="4"/>
    <x v="0"/>
    <x v="4"/>
    <x v="0"/>
    <x v="0"/>
    <n v="413"/>
    <x v="0"/>
    <x v="0"/>
    <x v="0"/>
    <x v="0"/>
    <x v="0"/>
    <n v="4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6561"/>
    <s v="   137    "/>
    <d v="2013-02-28T00:00:00"/>
    <x v="322"/>
    <s v="8A00106561"/>
    <x v="4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6698"/>
    <s v="   120    "/>
    <d v="2013-02-28T00:00:00"/>
    <x v="322"/>
    <s v="8A00106698"/>
    <x v="4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6945"/>
    <s v="   123    "/>
    <d v="2013-02-28T00:00:00"/>
    <x v="322"/>
    <s v="8A00106945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6973"/>
    <s v="   147    "/>
    <d v="2013-02-28T00:00:00"/>
    <x v="322"/>
    <s v="8A00106973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7479"/>
    <s v="   109    "/>
    <d v="2013-02-28T00:00:00"/>
    <x v="322"/>
    <s v="8A00107479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7557"/>
    <s v="   127    "/>
    <d v="2013-02-28T00:00:00"/>
    <x v="322"/>
    <s v="8A00107557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7683"/>
    <s v="   115    "/>
    <d v="2013-02-28T00:00:00"/>
    <x v="322"/>
    <s v="8A00107683"/>
    <x v="4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7738"/>
    <s v="   132    "/>
    <d v="2013-02-28T00:00:00"/>
    <x v="322"/>
    <s v="8A00107738"/>
    <x v="4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7825"/>
    <s v="   117    "/>
    <d v="2013-02-28T00:00:00"/>
    <x v="322"/>
    <s v="8A00107825"/>
    <x v="4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8317"/>
    <s v="   114    "/>
    <d v="2013-02-28T00:00:00"/>
    <x v="322"/>
    <s v="8A00108317"/>
    <x v="4"/>
    <x v="0"/>
    <x v="4"/>
    <x v="0"/>
    <x v="0"/>
    <n v="54.5"/>
    <x v="0"/>
    <x v="0"/>
    <x v="0"/>
    <x v="0"/>
    <x v="0"/>
    <n v="5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2-06T00:00:00"/>
    <s v="          8a00108547"/>
    <s v="   130    "/>
    <d v="2013-02-28T00:00:00"/>
    <x v="322"/>
    <s v="8A00108547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3-25T00:00:00"/>
    <s v="           000340999"/>
    <s v="   286    "/>
    <d v="2013-04-03T00:00:00"/>
    <x v="324"/>
    <s v=" 000340999"/>
    <x v="4"/>
    <x v="0"/>
    <x v="0"/>
    <x v="0"/>
    <x v="0"/>
    <n v="15860.9"/>
    <x v="0"/>
    <x v="0"/>
    <x v="0"/>
    <x v="0"/>
    <x v="0"/>
    <n v="15860.9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3-03-25T00:00:00"/>
    <s v="           000340999"/>
    <s v="   286    "/>
    <d v="2013-04-03T00:00:00"/>
    <x v="325"/>
    <s v=" 000340999"/>
    <x v="4"/>
    <x v="0"/>
    <x v="0"/>
    <x v="0"/>
    <x v="0"/>
    <n v="15693.15"/>
    <x v="0"/>
    <x v="0"/>
    <x v="0"/>
    <x v="0"/>
    <x v="0"/>
    <n v="15693.15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3-03-25T00:00:00"/>
    <s v="           000340999"/>
    <s v="   286    "/>
    <d v="2013-04-03T00:00:00"/>
    <x v="326"/>
    <s v=" 000340999"/>
    <x v="4"/>
    <x v="0"/>
    <x v="0"/>
    <x v="0"/>
    <x v="0"/>
    <n v="15639.15"/>
    <x v="0"/>
    <x v="0"/>
    <x v="0"/>
    <x v="0"/>
    <x v="0"/>
    <n v="15639.15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3-03-25T00:00:00"/>
    <s v="           000340999"/>
    <s v="   286    "/>
    <d v="2013-04-03T00:00:00"/>
    <x v="327"/>
    <s v=" 000340999"/>
    <x v="4"/>
    <x v="0"/>
    <x v="0"/>
    <x v="0"/>
    <x v="0"/>
    <n v="15693.15"/>
    <x v="0"/>
    <x v="0"/>
    <x v="0"/>
    <x v="0"/>
    <x v="0"/>
    <n v="15693.15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3-03-25T00:00:00"/>
    <s v="           000340999"/>
    <s v="   286    "/>
    <d v="2013-04-03T00:00:00"/>
    <x v="328"/>
    <s v=" 000340999"/>
    <x v="4"/>
    <x v="0"/>
    <x v="0"/>
    <x v="0"/>
    <x v="0"/>
    <n v="15693.15"/>
    <x v="0"/>
    <x v="0"/>
    <x v="0"/>
    <x v="0"/>
    <x v="0"/>
    <n v="15693.15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3-03-25T00:00:00"/>
    <s v="           000340999"/>
    <s v="   286    "/>
    <d v="2013-04-03T00:00:00"/>
    <x v="329"/>
    <s v=" 000340999"/>
    <x v="4"/>
    <x v="0"/>
    <x v="0"/>
    <x v="0"/>
    <x v="0"/>
    <n v="15579.41"/>
    <x v="0"/>
    <x v="0"/>
    <x v="0"/>
    <x v="0"/>
    <x v="0"/>
    <n v="15579.41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3-04-05T00:00:00"/>
    <s v="           X00000107"/>
    <s v="   447    "/>
    <d v="2013-04-30T00:00:00"/>
    <x v="321"/>
    <s v=" X00000107"/>
    <x v="4"/>
    <x v="0"/>
    <x v="4"/>
    <x v="0"/>
    <x v="0"/>
    <n v="11620"/>
    <x v="0"/>
    <x v="0"/>
    <x v="0"/>
    <x v="0"/>
    <x v="0"/>
    <n v="1162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1142"/>
    <s v="   330    "/>
    <d v="2013-04-30T00:00:00"/>
    <x v="330"/>
    <s v="8A00341142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1148"/>
    <s v="   303    "/>
    <d v="2013-04-30T00:00:00"/>
    <x v="330"/>
    <s v="8A00341148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1222"/>
    <s v="   332    "/>
    <d v="2013-04-30T00:00:00"/>
    <x v="330"/>
    <s v="8A00341222"/>
    <x v="4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2097"/>
    <s v="   304    "/>
    <d v="2013-04-30T00:00:00"/>
    <x v="330"/>
    <s v="8A00342097"/>
    <x v="4"/>
    <x v="0"/>
    <x v="4"/>
    <x v="0"/>
    <x v="0"/>
    <n v="823.5"/>
    <x v="0"/>
    <x v="0"/>
    <x v="0"/>
    <x v="0"/>
    <x v="0"/>
    <n v="82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2240"/>
    <s v="   301    "/>
    <d v="2013-04-30T00:00:00"/>
    <x v="330"/>
    <s v="8A00342240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2313"/>
    <s v="   359    "/>
    <d v="2013-04-30T00:00:00"/>
    <x v="330"/>
    <s v="8A00342313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2319"/>
    <s v="   337    "/>
    <d v="2013-04-30T00:00:00"/>
    <x v="330"/>
    <s v="8A00342319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2557"/>
    <s v="   333    "/>
    <d v="2013-04-30T00:00:00"/>
    <x v="330"/>
    <s v="8A00342557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2731"/>
    <s v="   331    "/>
    <d v="2013-04-30T00:00:00"/>
    <x v="330"/>
    <s v="8A00342731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3162"/>
    <s v="   338    "/>
    <d v="2013-04-30T00:00:00"/>
    <x v="330"/>
    <s v="8A00343162"/>
    <x v="4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5359"/>
    <s v="   340    "/>
    <d v="2013-04-30T00:00:00"/>
    <x v="330"/>
    <s v="8A00345359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5522"/>
    <s v="   336    "/>
    <d v="2013-04-30T00:00:00"/>
    <x v="330"/>
    <s v="8A00345522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5537"/>
    <s v="   299    "/>
    <d v="2013-04-30T00:00:00"/>
    <x v="330"/>
    <s v="8A00345537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6241"/>
    <s v="   339    "/>
    <d v="2013-04-30T00:00:00"/>
    <x v="330"/>
    <s v="8A00346241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6289"/>
    <s v="   335    "/>
    <d v="2013-04-30T00:00:00"/>
    <x v="330"/>
    <s v="8A00346289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6327"/>
    <s v="   334    "/>
    <d v="2013-04-30T00:00:00"/>
    <x v="330"/>
    <s v="8A00346327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6562"/>
    <s v="   302    "/>
    <d v="2013-04-30T00:00:00"/>
    <x v="330"/>
    <s v="8A00346562"/>
    <x v="4"/>
    <x v="0"/>
    <x v="4"/>
    <x v="0"/>
    <x v="0"/>
    <n v="3342"/>
    <x v="0"/>
    <x v="0"/>
    <x v="0"/>
    <x v="0"/>
    <x v="0"/>
    <n v="334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4-05T00:00:00"/>
    <s v="          8a00346630"/>
    <s v="   300    "/>
    <d v="2013-04-30T00:00:00"/>
    <x v="330"/>
    <s v="8A00346630"/>
    <x v="4"/>
    <x v="0"/>
    <x v="4"/>
    <x v="0"/>
    <x v="0"/>
    <n v="413"/>
    <x v="0"/>
    <x v="0"/>
    <x v="0"/>
    <x v="0"/>
    <x v="0"/>
    <n v="4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5-21T00:00:00"/>
    <s v="           000545800"/>
    <s v="   443    "/>
    <d v="2013-06-03T00:00:00"/>
    <x v="192"/>
    <s v=" 000545800"/>
    <x v="4"/>
    <x v="0"/>
    <x v="0"/>
    <x v="0"/>
    <x v="0"/>
    <n v="24535.5"/>
    <x v="0"/>
    <x v="0"/>
    <x v="0"/>
    <x v="0"/>
    <x v="0"/>
    <n v="24535.5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3-06-06T00:00:00"/>
    <s v="     422011380001375"/>
    <s v="   590    "/>
    <d v="2013-06-30T00:00:00"/>
    <x v="324"/>
    <s v="1380001375"/>
    <x v="4"/>
    <x v="0"/>
    <x v="4"/>
    <x v="0"/>
    <x v="0"/>
    <n v="6892"/>
    <x v="0"/>
    <x v="0"/>
    <x v="0"/>
    <x v="0"/>
    <x v="0"/>
    <n v="689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14T00:00:00"/>
    <s v="          7X03462436"/>
    <s v="  1066    "/>
    <d v="2013-06-30T00:00:00"/>
    <x v="63"/>
    <s v="7X03462436"/>
    <x v="4"/>
    <x v="0"/>
    <x v="4"/>
    <x v="0"/>
    <x v="0"/>
    <n v="72.599999999999994"/>
    <x v="0"/>
    <x v="0"/>
    <x v="0"/>
    <x v="0"/>
    <x v="0"/>
    <n v="72.5999999999999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7575"/>
    <s v="   552    "/>
    <d v="2013-06-30T00:00:00"/>
    <x v="331"/>
    <s v="8A00577575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7969"/>
    <s v="   563    "/>
    <d v="2013-06-30T00:00:00"/>
    <x v="331"/>
    <s v="8A00577969"/>
    <x v="4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8177"/>
    <s v="   556    "/>
    <d v="2013-06-30T00:00:00"/>
    <x v="331"/>
    <s v="8A00578177"/>
    <x v="4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8249"/>
    <s v="   547    "/>
    <d v="2013-06-30T00:00:00"/>
    <x v="331"/>
    <s v="8A00578249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8473"/>
    <s v="   558    "/>
    <d v="2013-06-30T00:00:00"/>
    <x v="331"/>
    <s v="8A00578473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8835"/>
    <s v="   555    "/>
    <d v="2013-06-30T00:00:00"/>
    <x v="331"/>
    <s v="8A00578835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8862"/>
    <s v="   554    "/>
    <d v="2013-06-30T00:00:00"/>
    <x v="331"/>
    <s v="8A00578862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9097"/>
    <s v="   592    "/>
    <d v="2013-06-30T00:00:00"/>
    <x v="192"/>
    <s v="8A00579097"/>
    <x v="4"/>
    <x v="0"/>
    <x v="4"/>
    <x v="0"/>
    <x v="0"/>
    <n v="78.5"/>
    <x v="0"/>
    <x v="0"/>
    <x v="0"/>
    <x v="0"/>
    <x v="0"/>
    <n v="78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79504"/>
    <s v="   551    "/>
    <d v="2013-06-30T00:00:00"/>
    <x v="331"/>
    <s v="8A00579504"/>
    <x v="4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0067"/>
    <s v="   553    "/>
    <d v="2013-06-30T00:00:00"/>
    <x v="331"/>
    <s v="8A00580067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0110"/>
    <s v="   560    "/>
    <d v="2013-06-30T00:00:00"/>
    <x v="331"/>
    <s v="8A00580110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0198"/>
    <s v="   572    "/>
    <d v="2013-06-30T00:00:00"/>
    <x v="192"/>
    <s v="8A00580198"/>
    <x v="4"/>
    <x v="0"/>
    <x v="4"/>
    <x v="0"/>
    <x v="0"/>
    <n v="78.5"/>
    <x v="0"/>
    <x v="0"/>
    <x v="0"/>
    <x v="0"/>
    <x v="0"/>
    <n v="78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0741"/>
    <s v="   562    "/>
    <d v="2013-06-30T00:00:00"/>
    <x v="331"/>
    <s v="8A00580741"/>
    <x v="4"/>
    <x v="0"/>
    <x v="4"/>
    <x v="0"/>
    <x v="0"/>
    <n v="412.5"/>
    <x v="0"/>
    <x v="0"/>
    <x v="0"/>
    <x v="0"/>
    <x v="0"/>
    <n v="4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0808"/>
    <s v="   561    "/>
    <d v="2013-06-30T00:00:00"/>
    <x v="331"/>
    <s v="8A00580808"/>
    <x v="4"/>
    <x v="0"/>
    <x v="4"/>
    <x v="0"/>
    <x v="0"/>
    <n v="3342.5"/>
    <x v="0"/>
    <x v="0"/>
    <x v="0"/>
    <x v="0"/>
    <x v="0"/>
    <n v="334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1035"/>
    <s v="   548    "/>
    <d v="2013-06-30T00:00:00"/>
    <x v="331"/>
    <s v="8A00581035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1100"/>
    <s v="   591    "/>
    <d v="2013-06-30T00:00:00"/>
    <x v="192"/>
    <s v="8A00581100"/>
    <x v="4"/>
    <x v="0"/>
    <x v="4"/>
    <x v="0"/>
    <x v="0"/>
    <n v="78.5"/>
    <x v="0"/>
    <x v="0"/>
    <x v="0"/>
    <x v="0"/>
    <x v="0"/>
    <n v="78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1208"/>
    <s v="   557    "/>
    <d v="2013-06-30T00:00:00"/>
    <x v="331"/>
    <s v="8A00581208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1373"/>
    <s v="   564    "/>
    <d v="2013-06-30T00:00:00"/>
    <x v="331"/>
    <s v="8A00581373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1778"/>
    <s v="   549    "/>
    <d v="2013-06-30T00:00:00"/>
    <x v="331"/>
    <s v="8A00581778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1902"/>
    <s v="   550    "/>
    <d v="2013-06-30T00:00:00"/>
    <x v="331"/>
    <s v="8A00581902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6T00:00:00"/>
    <s v="          8a00582319"/>
    <s v="   559    "/>
    <d v="2013-06-30T00:00:00"/>
    <x v="331"/>
    <s v="8A00582319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7-30T00:00:00"/>
    <s v="           000865896"/>
    <s v="   795    "/>
    <d v="2013-08-03T00:00:00"/>
    <x v="192"/>
    <s v=" 000865896"/>
    <x v="4"/>
    <x v="0"/>
    <x v="0"/>
    <x v="0"/>
    <x v="0"/>
    <n v="27874.959999999999"/>
    <x v="0"/>
    <x v="0"/>
    <x v="0"/>
    <x v="0"/>
    <x v="0"/>
    <n v="27874.959999999999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3-08-06T00:00:00"/>
    <s v="          8a00806504"/>
    <s v="   740    "/>
    <d v="2013-08-31T00:00:00"/>
    <x v="332"/>
    <s v="8A00806504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08116"/>
    <s v="   732    "/>
    <d v="2013-08-31T00:00:00"/>
    <x v="332"/>
    <s v="8A00808116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08122"/>
    <s v="   728    "/>
    <d v="2013-08-31T00:00:00"/>
    <x v="332"/>
    <s v="8A00808122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08197"/>
    <s v="   734    "/>
    <d v="2013-08-31T00:00:00"/>
    <x v="332"/>
    <s v="8A00808197"/>
    <x v="4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08251"/>
    <s v="   729    "/>
    <d v="2013-08-31T00:00:00"/>
    <x v="332"/>
    <s v="8A00808251"/>
    <x v="4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08563"/>
    <s v="   741    "/>
    <d v="2013-08-31T00:00:00"/>
    <x v="332"/>
    <s v="8A00808563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09317"/>
    <s v="   754    "/>
    <d v="2013-08-31T00:00:00"/>
    <x v="332"/>
    <s v="8A00809317"/>
    <x v="4"/>
    <x v="0"/>
    <x v="4"/>
    <x v="0"/>
    <x v="0"/>
    <n v="3342"/>
    <x v="0"/>
    <x v="0"/>
    <x v="0"/>
    <x v="0"/>
    <x v="0"/>
    <n v="334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09397"/>
    <s v="   730    "/>
    <d v="2013-08-31T00:00:00"/>
    <x v="332"/>
    <s v="8A00809397"/>
    <x v="4"/>
    <x v="0"/>
    <x v="4"/>
    <x v="0"/>
    <x v="0"/>
    <n v="413"/>
    <x v="0"/>
    <x v="0"/>
    <x v="0"/>
    <x v="0"/>
    <x v="0"/>
    <n v="4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09414"/>
    <s v="   735    "/>
    <d v="2013-08-31T00:00:00"/>
    <x v="332"/>
    <s v="8A00809414"/>
    <x v="4"/>
    <x v="0"/>
    <x v="4"/>
    <x v="0"/>
    <x v="0"/>
    <n v="376.5"/>
    <x v="0"/>
    <x v="0"/>
    <x v="0"/>
    <x v="0"/>
    <x v="0"/>
    <n v="3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0175"/>
    <s v="   743    "/>
    <d v="2013-08-31T00:00:00"/>
    <x v="332"/>
    <s v="8A00810175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0195"/>
    <s v="   737    "/>
    <d v="2013-08-31T00:00:00"/>
    <x v="332"/>
    <s v="8A00810195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0297"/>
    <s v="   739    "/>
    <d v="2013-08-31T00:00:00"/>
    <x v="332"/>
    <s v="8A00810297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0308"/>
    <s v="   738    "/>
    <d v="2013-08-31T00:00:00"/>
    <x v="332"/>
    <s v="8A00810308"/>
    <x v="4"/>
    <x v="0"/>
    <x v="4"/>
    <x v="0"/>
    <x v="0"/>
    <n v="302.5"/>
    <x v="0"/>
    <x v="0"/>
    <x v="0"/>
    <x v="0"/>
    <x v="0"/>
    <n v="30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0584"/>
    <s v="   742    "/>
    <d v="2013-08-31T00:00:00"/>
    <x v="332"/>
    <s v="8A00810584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0931"/>
    <s v="   731    "/>
    <d v="2013-08-31T00:00:00"/>
    <x v="332"/>
    <s v="8A00810931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0962"/>
    <s v="   727    "/>
    <d v="2013-08-31T00:00:00"/>
    <x v="332"/>
    <s v="8A00810962"/>
    <x v="4"/>
    <x v="0"/>
    <x v="4"/>
    <x v="0"/>
    <x v="0"/>
    <n v="823"/>
    <x v="0"/>
    <x v="0"/>
    <x v="0"/>
    <x v="0"/>
    <x v="0"/>
    <n v="8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1233"/>
    <s v="   736    "/>
    <d v="2013-08-31T00:00:00"/>
    <x v="332"/>
    <s v="8A00811233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8a00811347"/>
    <s v="   733    "/>
    <d v="2013-08-31T00:00:00"/>
    <x v="332"/>
    <s v="8A00811347"/>
    <x v="4"/>
    <x v="0"/>
    <x v="4"/>
    <x v="0"/>
    <x v="0"/>
    <n v="303"/>
    <x v="0"/>
    <x v="0"/>
    <x v="0"/>
    <x v="0"/>
    <x v="0"/>
    <n v="3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8-06T00:00:00"/>
    <s v="          3800019268"/>
    <s v="   781    "/>
    <d v="2013-09-13T00:00:00"/>
    <x v="63"/>
    <s v="3800019268"/>
    <x v="4"/>
    <x v="0"/>
    <x v="4"/>
    <x v="0"/>
    <x v="0"/>
    <n v="9231.5"/>
    <x v="0"/>
    <x v="0"/>
    <x v="0"/>
    <x v="0"/>
    <x v="0"/>
    <n v="9231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06-07T00:00:00"/>
    <s v="      619000155"/>
    <s v="   545    "/>
    <d v="2013-09-30T00:00:00"/>
    <x v="333"/>
    <s v=" 619000155"/>
    <x v="4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s v="0306909209"/>
    <x v="0"/>
    <x v="0"/>
    <x v="0"/>
    <x v="0"/>
    <x v="0"/>
    <x v="0"/>
    <x v="0"/>
    <x v="0"/>
    <x v="0"/>
  </r>
  <r>
    <x v="12"/>
    <x v="12"/>
    <d v="2013-06-07T00:00:00"/>
    <s v="      619000155"/>
    <s v="   545    "/>
    <d v="2013-09-30T00:00:00"/>
    <x v="63"/>
    <s v=" 619000155"/>
    <x v="4"/>
    <x v="0"/>
    <x v="0"/>
    <x v="0"/>
    <x v="0"/>
    <n v="34521.68"/>
    <x v="0"/>
    <x v="0"/>
    <x v="0"/>
    <x v="0"/>
    <x v="0"/>
    <n v="34521.68"/>
    <x v="0"/>
    <x v="0"/>
    <x v="0"/>
    <x v="0"/>
    <x v="0"/>
    <x v="14"/>
    <x v="14"/>
    <s v="0306909209"/>
    <x v="0"/>
    <x v="0"/>
    <x v="0"/>
    <x v="0"/>
    <x v="0"/>
    <x v="0"/>
    <x v="0"/>
    <x v="0"/>
    <x v="0"/>
  </r>
  <r>
    <x v="12"/>
    <x v="12"/>
    <d v="2013-09-17T00:00:00"/>
    <s v="          4008030714"/>
    <s v="   860    "/>
    <d v="2013-09-30T00:00:00"/>
    <x v="63"/>
    <s v="4008030714"/>
    <x v="4"/>
    <x v="0"/>
    <x v="4"/>
    <x v="0"/>
    <x v="0"/>
    <n v="7663.33"/>
    <x v="0"/>
    <x v="0"/>
    <x v="0"/>
    <x v="0"/>
    <x v="0"/>
    <n v="7663.3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5026"/>
    <s v="   992    "/>
    <d v="2013-10-31T00:00:00"/>
    <x v="334"/>
    <s v="8A01045026"/>
    <x v="4"/>
    <x v="0"/>
    <x v="4"/>
    <x v="0"/>
    <x v="0"/>
    <n v="379.5"/>
    <x v="0"/>
    <x v="0"/>
    <x v="0"/>
    <x v="0"/>
    <x v="0"/>
    <n v="37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5027"/>
    <s v="  1002    "/>
    <d v="2013-10-31T00:00:00"/>
    <x v="334"/>
    <s v="8A01045027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5402"/>
    <s v="   997    "/>
    <d v="2013-10-31T00:00:00"/>
    <x v="334"/>
    <s v="8A01045402"/>
    <x v="4"/>
    <x v="0"/>
    <x v="4"/>
    <x v="0"/>
    <x v="0"/>
    <n v="830"/>
    <x v="0"/>
    <x v="0"/>
    <x v="0"/>
    <x v="0"/>
    <x v="0"/>
    <n v="83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5586"/>
    <s v="  1017    "/>
    <d v="2013-10-31T00:00:00"/>
    <x v="334"/>
    <s v="8A01045586"/>
    <x v="4"/>
    <x v="0"/>
    <x v="4"/>
    <x v="0"/>
    <x v="0"/>
    <n v="379.5"/>
    <x v="0"/>
    <x v="0"/>
    <x v="0"/>
    <x v="0"/>
    <x v="0"/>
    <n v="37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5634"/>
    <s v="   998    "/>
    <d v="2013-10-31T00:00:00"/>
    <x v="334"/>
    <s v="8A01045634"/>
    <x v="4"/>
    <x v="0"/>
    <x v="4"/>
    <x v="0"/>
    <x v="0"/>
    <n v="3370"/>
    <x v="0"/>
    <x v="0"/>
    <x v="0"/>
    <x v="0"/>
    <x v="0"/>
    <n v="337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5643"/>
    <s v="   993    "/>
    <d v="2013-10-31T00:00:00"/>
    <x v="334"/>
    <s v="8A01045643"/>
    <x v="4"/>
    <x v="0"/>
    <x v="4"/>
    <x v="0"/>
    <x v="0"/>
    <n v="379.5"/>
    <x v="0"/>
    <x v="0"/>
    <x v="0"/>
    <x v="0"/>
    <x v="0"/>
    <n v="379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5829"/>
    <s v="  1004    "/>
    <d v="2013-10-31T00:00:00"/>
    <x v="334"/>
    <s v="8A01045829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6039"/>
    <s v="   989    "/>
    <d v="2013-10-31T00:00:00"/>
    <x v="334"/>
    <s v="8A01046039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6052"/>
    <s v="   994    "/>
    <d v="2013-10-31T00:00:00"/>
    <x v="334"/>
    <s v="8A01046052"/>
    <x v="4"/>
    <x v="0"/>
    <x v="4"/>
    <x v="0"/>
    <x v="0"/>
    <n v="416"/>
    <x v="0"/>
    <x v="0"/>
    <x v="0"/>
    <x v="0"/>
    <x v="0"/>
    <n v="41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6090"/>
    <s v="   991    "/>
    <d v="2013-10-31T00:00:00"/>
    <x v="334"/>
    <s v="8A01046090"/>
    <x v="4"/>
    <x v="0"/>
    <x v="4"/>
    <x v="0"/>
    <x v="0"/>
    <n v="379"/>
    <x v="0"/>
    <x v="0"/>
    <x v="0"/>
    <x v="0"/>
    <x v="0"/>
    <n v="37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6163"/>
    <s v="  1003    "/>
    <d v="2013-10-31T00:00:00"/>
    <x v="334"/>
    <s v="8A01046163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6228"/>
    <s v="   995    "/>
    <d v="2013-10-31T00:00:00"/>
    <x v="334"/>
    <s v="8A01046228"/>
    <x v="4"/>
    <x v="0"/>
    <x v="4"/>
    <x v="0"/>
    <x v="0"/>
    <n v="379"/>
    <x v="0"/>
    <x v="0"/>
    <x v="0"/>
    <x v="0"/>
    <x v="0"/>
    <n v="37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6960"/>
    <s v="   996    "/>
    <d v="2013-10-31T00:00:00"/>
    <x v="334"/>
    <s v="8A01046960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7058"/>
    <s v="  1000    "/>
    <d v="2013-10-31T00:00:00"/>
    <x v="334"/>
    <s v="8A01047058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7734"/>
    <s v="   990    "/>
    <d v="2013-10-31T00:00:00"/>
    <x v="334"/>
    <s v="8A01047734"/>
    <x v="4"/>
    <x v="0"/>
    <x v="4"/>
    <x v="0"/>
    <x v="0"/>
    <n v="308.5"/>
    <x v="0"/>
    <x v="0"/>
    <x v="0"/>
    <x v="0"/>
    <x v="0"/>
    <n v="308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9138"/>
    <s v="  1001    "/>
    <d v="2013-10-31T00:00:00"/>
    <x v="334"/>
    <s v="8A01049138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49159"/>
    <s v="   988    "/>
    <d v="2013-10-31T00:00:00"/>
    <x v="334"/>
    <s v="8A01049159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     8a01050238"/>
    <s v="   999    "/>
    <d v="2013-10-31T00:00:00"/>
    <x v="334"/>
    <s v="8A01050238"/>
    <x v="4"/>
    <x v="0"/>
    <x v="4"/>
    <x v="0"/>
    <x v="0"/>
    <n v="308.5"/>
    <x v="0"/>
    <x v="0"/>
    <x v="0"/>
    <x v="0"/>
    <x v="0"/>
    <n v="308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0-07T00:00:00"/>
    <s v="     220113800025340"/>
    <s v="  1036    "/>
    <d v="2013-11-13T00:00:00"/>
    <x v="335"/>
    <s v="3800025340"/>
    <x v="4"/>
    <x v="0"/>
    <x v="4"/>
    <x v="0"/>
    <x v="0"/>
    <n v="8451.5"/>
    <x v="0"/>
    <x v="0"/>
    <x v="0"/>
    <x v="0"/>
    <x v="0"/>
    <n v="8451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1-28T00:00:00"/>
    <s v="     920131119001696"/>
    <s v="  1163    "/>
    <d v="2013-11-30T00:00:00"/>
    <x v="320"/>
    <s v="1119001696"/>
    <x v="4"/>
    <x v="0"/>
    <x v="4"/>
    <x v="0"/>
    <x v="0"/>
    <n v="-4330.51"/>
    <x v="0"/>
    <x v="0"/>
    <x v="0"/>
    <x v="0"/>
    <x v="0"/>
    <n v="-4330.51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16T00:00:00"/>
    <s v="      20131001357381"/>
    <s v="  1206    "/>
    <d v="2013-12-31T00:00:00"/>
    <x v="320"/>
    <s v="1001357381"/>
    <x v="4"/>
    <x v="0"/>
    <x v="4"/>
    <x v="0"/>
    <x v="0"/>
    <n v="13627.64"/>
    <x v="0"/>
    <x v="0"/>
    <x v="0"/>
    <x v="0"/>
    <x v="0"/>
    <n v="13627.6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220114800030394"/>
    <s v="  1212    "/>
    <d v="2013-12-31T00:00:00"/>
    <x v="336"/>
    <s v="4800030394"/>
    <x v="4"/>
    <x v="0"/>
    <x v="4"/>
    <x v="0"/>
    <x v="0"/>
    <n v="29"/>
    <x v="0"/>
    <x v="0"/>
    <x v="0"/>
    <x v="0"/>
    <x v="0"/>
    <n v="2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220114800030394"/>
    <s v="  1212    "/>
    <d v="2013-12-31T00:00:00"/>
    <x v="320"/>
    <s v="4800030394"/>
    <x v="4"/>
    <x v="0"/>
    <x v="4"/>
    <x v="0"/>
    <x v="0"/>
    <n v="3875.5"/>
    <x v="0"/>
    <x v="0"/>
    <x v="0"/>
    <x v="0"/>
    <x v="0"/>
    <n v="3875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8A01262312"/>
    <s v="  1211    "/>
    <d v="2013-12-31T00:00:00"/>
    <x v="337"/>
    <s v="8A01262312"/>
    <x v="4"/>
    <x v="0"/>
    <x v="4"/>
    <x v="0"/>
    <x v="0"/>
    <n v="3370"/>
    <x v="0"/>
    <x v="0"/>
    <x v="0"/>
    <x v="0"/>
    <x v="0"/>
    <n v="337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8A01265137"/>
    <s v="  1210    "/>
    <d v="2013-12-31T00:00:00"/>
    <x v="337"/>
    <s v="8A01265137"/>
    <x v="4"/>
    <x v="0"/>
    <x v="4"/>
    <x v="0"/>
    <x v="0"/>
    <n v="305.5"/>
    <x v="0"/>
    <x v="0"/>
    <x v="0"/>
    <x v="0"/>
    <x v="0"/>
    <n v="30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58"/>
    <s v="  1251    "/>
    <d v="2013-12-31T00:00:00"/>
    <x v="320"/>
    <s v="XA00002958"/>
    <x v="4"/>
    <x v="0"/>
    <x v="4"/>
    <x v="0"/>
    <x v="0"/>
    <n v="-384.5"/>
    <x v="0"/>
    <x v="0"/>
    <x v="0"/>
    <x v="0"/>
    <x v="0"/>
    <n v="-384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62"/>
    <s v="  1260    "/>
    <d v="2013-12-31T00:00:00"/>
    <x v="320"/>
    <s v="XA00002962"/>
    <x v="4"/>
    <x v="0"/>
    <x v="4"/>
    <x v="0"/>
    <x v="0"/>
    <n v="-309.36"/>
    <x v="0"/>
    <x v="0"/>
    <x v="0"/>
    <x v="0"/>
    <x v="0"/>
    <n v="-309.36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67"/>
    <s v="  1259    "/>
    <d v="2013-12-31T00:00:00"/>
    <x v="320"/>
    <s v="XA00002967"/>
    <x v="4"/>
    <x v="0"/>
    <x v="4"/>
    <x v="0"/>
    <x v="0"/>
    <n v="-312.5"/>
    <x v="0"/>
    <x v="0"/>
    <x v="0"/>
    <x v="0"/>
    <x v="0"/>
    <n v="-312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68"/>
    <s v="  1246    "/>
    <d v="2013-12-31T00:00:00"/>
    <x v="320"/>
    <s v="XA00002968"/>
    <x v="4"/>
    <x v="0"/>
    <x v="4"/>
    <x v="0"/>
    <x v="0"/>
    <n v="-309.45999999999998"/>
    <x v="0"/>
    <x v="0"/>
    <x v="0"/>
    <x v="0"/>
    <x v="0"/>
    <n v="-309.45999999999998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69"/>
    <s v="  1249    "/>
    <d v="2013-12-31T00:00:00"/>
    <x v="320"/>
    <s v="XA00002969"/>
    <x v="4"/>
    <x v="0"/>
    <x v="4"/>
    <x v="0"/>
    <x v="0"/>
    <n v="-310"/>
    <x v="0"/>
    <x v="0"/>
    <x v="0"/>
    <x v="0"/>
    <x v="0"/>
    <n v="-310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70"/>
    <s v="  1257    "/>
    <d v="2013-12-31T00:00:00"/>
    <x v="320"/>
    <s v="XA00002970"/>
    <x v="4"/>
    <x v="0"/>
    <x v="4"/>
    <x v="0"/>
    <x v="0"/>
    <n v="-309.5"/>
    <x v="0"/>
    <x v="0"/>
    <x v="0"/>
    <x v="0"/>
    <x v="0"/>
    <n v="-309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71"/>
    <s v="  1258    "/>
    <d v="2013-12-31T00:00:00"/>
    <x v="320"/>
    <s v="XA00002971"/>
    <x v="4"/>
    <x v="0"/>
    <x v="4"/>
    <x v="0"/>
    <x v="0"/>
    <n v="-842.34"/>
    <x v="0"/>
    <x v="0"/>
    <x v="0"/>
    <x v="0"/>
    <x v="0"/>
    <n v="-842.3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75"/>
    <s v="  1252    "/>
    <d v="2013-12-31T00:00:00"/>
    <x v="320"/>
    <s v="XA00002975"/>
    <x v="4"/>
    <x v="0"/>
    <x v="4"/>
    <x v="0"/>
    <x v="0"/>
    <n v="-310"/>
    <x v="0"/>
    <x v="0"/>
    <x v="0"/>
    <x v="0"/>
    <x v="0"/>
    <n v="-310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77"/>
    <s v="  1254    "/>
    <d v="2013-12-31T00:00:00"/>
    <x v="320"/>
    <s v="XA00002977"/>
    <x v="4"/>
    <x v="0"/>
    <x v="4"/>
    <x v="0"/>
    <x v="0"/>
    <n v="-385"/>
    <x v="0"/>
    <x v="0"/>
    <x v="0"/>
    <x v="0"/>
    <x v="0"/>
    <n v="-38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78"/>
    <s v="  1248    "/>
    <d v="2013-12-31T00:00:00"/>
    <x v="320"/>
    <s v="XA00002978"/>
    <x v="4"/>
    <x v="0"/>
    <x v="4"/>
    <x v="0"/>
    <x v="0"/>
    <n v="-385"/>
    <x v="0"/>
    <x v="0"/>
    <x v="0"/>
    <x v="0"/>
    <x v="0"/>
    <n v="-38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79"/>
    <s v="  1247    "/>
    <d v="2013-12-31T00:00:00"/>
    <x v="320"/>
    <s v="XA00002979"/>
    <x v="4"/>
    <x v="0"/>
    <x v="4"/>
    <x v="0"/>
    <x v="0"/>
    <n v="-318"/>
    <x v="0"/>
    <x v="0"/>
    <x v="0"/>
    <x v="0"/>
    <x v="0"/>
    <n v="-318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80"/>
    <s v="  1255    "/>
    <d v="2013-12-31T00:00:00"/>
    <x v="320"/>
    <s v="XA00002980"/>
    <x v="4"/>
    <x v="0"/>
    <x v="4"/>
    <x v="0"/>
    <x v="0"/>
    <n v="-384.5"/>
    <x v="0"/>
    <x v="0"/>
    <x v="0"/>
    <x v="0"/>
    <x v="0"/>
    <n v="-384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83"/>
    <s v="  1261    "/>
    <d v="2013-12-31T00:00:00"/>
    <x v="320"/>
    <s v="XA00002983"/>
    <x v="4"/>
    <x v="0"/>
    <x v="4"/>
    <x v="0"/>
    <x v="0"/>
    <n v="-309.5"/>
    <x v="0"/>
    <x v="0"/>
    <x v="0"/>
    <x v="0"/>
    <x v="0"/>
    <n v="-309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85"/>
    <s v="  1253    "/>
    <d v="2013-12-31T00:00:00"/>
    <x v="320"/>
    <s v="XA00002985"/>
    <x v="4"/>
    <x v="0"/>
    <x v="4"/>
    <x v="0"/>
    <x v="0"/>
    <n v="-384.5"/>
    <x v="0"/>
    <x v="0"/>
    <x v="0"/>
    <x v="0"/>
    <x v="0"/>
    <n v="-384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86"/>
    <s v="  1256    "/>
    <d v="2013-12-31T00:00:00"/>
    <x v="320"/>
    <s v="XA00002986"/>
    <x v="4"/>
    <x v="0"/>
    <x v="4"/>
    <x v="0"/>
    <x v="0"/>
    <n v="-310"/>
    <x v="0"/>
    <x v="0"/>
    <x v="0"/>
    <x v="0"/>
    <x v="0"/>
    <n v="-310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3-12-05T00:00:00"/>
    <s v="          XA00002990"/>
    <s v="  1250    "/>
    <d v="2013-12-31T00:00:00"/>
    <x v="320"/>
    <s v="XA00002990"/>
    <x v="4"/>
    <x v="0"/>
    <x v="4"/>
    <x v="0"/>
    <x v="0"/>
    <n v="-422"/>
    <x v="0"/>
    <x v="0"/>
    <x v="0"/>
    <x v="0"/>
    <x v="0"/>
    <n v="-422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1-29T00:00:00"/>
    <s v="      20141000108022"/>
    <s v="   139    "/>
    <d v="2014-01-31T00:00:00"/>
    <x v="338"/>
    <s v="1000108022"/>
    <x v="5"/>
    <x v="0"/>
    <x v="4"/>
    <x v="0"/>
    <x v="0"/>
    <n v="20000"/>
    <x v="0"/>
    <x v="0"/>
    <x v="0"/>
    <x v="0"/>
    <x v="0"/>
    <n v="200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1-29T00:00:00"/>
    <s v="      20141000108022"/>
    <s v="   139    "/>
    <d v="2014-01-31T00:00:00"/>
    <x v="336"/>
    <s v="1000108022"/>
    <x v="5"/>
    <x v="0"/>
    <x v="4"/>
    <x v="0"/>
    <x v="0"/>
    <n v="18349.3"/>
    <x v="0"/>
    <x v="0"/>
    <x v="0"/>
    <x v="0"/>
    <x v="0"/>
    <n v="18349.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2-06T00:00:00"/>
    <s v="     220114800002109"/>
    <s v="   172    "/>
    <d v="2014-02-28T00:00:00"/>
    <x v="336"/>
    <s v="4800002109"/>
    <x v="5"/>
    <x v="0"/>
    <x v="4"/>
    <x v="0"/>
    <x v="0"/>
    <n v="4089"/>
    <x v="0"/>
    <x v="0"/>
    <x v="0"/>
    <x v="0"/>
    <x v="0"/>
    <n v="408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2-06T00:00:00"/>
    <s v="          8a00093653"/>
    <s v="   134    "/>
    <d v="2014-02-28T00:00:00"/>
    <x v="320"/>
    <s v="8A00093653"/>
    <x v="5"/>
    <x v="0"/>
    <x v="4"/>
    <x v="0"/>
    <x v="0"/>
    <n v="-260.36"/>
    <x v="0"/>
    <x v="0"/>
    <x v="0"/>
    <x v="0"/>
    <x v="0"/>
    <n v="-260.36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2-06T00:00:00"/>
    <s v="          xa00000174"/>
    <s v="   173    "/>
    <d v="2014-02-28T00:00:00"/>
    <x v="320"/>
    <s v="XA00000174"/>
    <x v="5"/>
    <x v="0"/>
    <x v="4"/>
    <x v="0"/>
    <x v="0"/>
    <n v="-6782.5"/>
    <x v="0"/>
    <x v="0"/>
    <x v="0"/>
    <x v="0"/>
    <x v="0"/>
    <n v="-6782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2-14T00:00:00"/>
    <s v="          7x00811279"/>
    <s v="   668    "/>
    <d v="2014-02-28T00:00:00"/>
    <x v="339"/>
    <s v="7X00811279"/>
    <x v="5"/>
    <x v="0"/>
    <x v="4"/>
    <x v="0"/>
    <x v="0"/>
    <n v="5.82"/>
    <x v="0"/>
    <x v="0"/>
    <x v="0"/>
    <x v="0"/>
    <x v="0"/>
    <n v="5.8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3-25T00:00:00"/>
    <s v="          1000259492"/>
    <s v="   290    "/>
    <d v="2014-04-24T00:00:00"/>
    <x v="340"/>
    <s v="1000259492"/>
    <x v="5"/>
    <x v="0"/>
    <x v="4"/>
    <x v="0"/>
    <x v="0"/>
    <n v="25000"/>
    <x v="0"/>
    <x v="0"/>
    <x v="0"/>
    <x v="0"/>
    <x v="0"/>
    <n v="250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3-25T00:00:00"/>
    <s v="          1000259492"/>
    <s v="   290    "/>
    <d v="2014-04-24T00:00:00"/>
    <x v="339"/>
    <s v="1000259492"/>
    <x v="5"/>
    <x v="0"/>
    <x v="4"/>
    <x v="0"/>
    <x v="0"/>
    <n v="13456.11"/>
    <x v="0"/>
    <x v="0"/>
    <x v="0"/>
    <x v="0"/>
    <x v="0"/>
    <n v="13456.1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4-07T00:00:00"/>
    <s v="     220114800007395"/>
    <s v="   323    "/>
    <d v="2014-05-13T00:00:00"/>
    <x v="339"/>
    <s v="4800007395"/>
    <x v="5"/>
    <x v="0"/>
    <x v="4"/>
    <x v="0"/>
    <x v="0"/>
    <n v="3670"/>
    <x v="0"/>
    <x v="0"/>
    <x v="0"/>
    <x v="0"/>
    <x v="0"/>
    <n v="367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5-30T00:00:00"/>
    <s v="          1000471479"/>
    <s v="   449    "/>
    <d v="2014-06-29T00:00:00"/>
    <x v="341"/>
    <s v="1000471479"/>
    <x v="5"/>
    <x v="0"/>
    <x v="4"/>
    <x v="0"/>
    <x v="0"/>
    <n v="39704.5"/>
    <x v="0"/>
    <x v="0"/>
    <x v="0"/>
    <x v="0"/>
    <x v="0"/>
    <n v="39704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6-03T00:00:00"/>
    <s v="     220114800012767"/>
    <s v="   540    "/>
    <d v="2014-07-14T00:00:00"/>
    <x v="341"/>
    <s v="4800012767"/>
    <x v="5"/>
    <x v="0"/>
    <x v="4"/>
    <x v="0"/>
    <x v="0"/>
    <n v="3850.5"/>
    <x v="0"/>
    <x v="0"/>
    <x v="0"/>
    <x v="0"/>
    <x v="0"/>
    <n v="3850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7-29T00:00:00"/>
    <s v="          1000641644"/>
    <s v="   659    "/>
    <d v="2014-08-30T00:00:00"/>
    <x v="342"/>
    <s v="1000641644"/>
    <x v="5"/>
    <x v="0"/>
    <x v="4"/>
    <x v="0"/>
    <x v="0"/>
    <n v="10000"/>
    <x v="0"/>
    <x v="0"/>
    <x v="0"/>
    <x v="0"/>
    <x v="0"/>
    <n v="100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7-29T00:00:00"/>
    <s v="          1000641644"/>
    <s v="   659    "/>
    <d v="2014-08-30T00:00:00"/>
    <x v="343"/>
    <s v="1000641644"/>
    <x v="5"/>
    <x v="0"/>
    <x v="4"/>
    <x v="0"/>
    <x v="0"/>
    <n v="27154.18"/>
    <x v="0"/>
    <x v="0"/>
    <x v="0"/>
    <x v="0"/>
    <x v="0"/>
    <n v="27154.1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7-29T00:00:00"/>
    <s v="          1000641644"/>
    <s v="   659    "/>
    <d v="2014-08-30T00:00:00"/>
    <x v="344"/>
    <s v="1000641644"/>
    <x v="5"/>
    <x v="0"/>
    <x v="4"/>
    <x v="0"/>
    <x v="0"/>
    <n v="1745.79"/>
    <x v="0"/>
    <x v="0"/>
    <x v="0"/>
    <x v="0"/>
    <x v="0"/>
    <n v="1745.7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8-06T00:00:00"/>
    <s v="     220114800017873"/>
    <s v="   733    "/>
    <d v="2014-08-31T00:00:00"/>
    <x v="344"/>
    <s v="4800017873"/>
    <x v="5"/>
    <x v="0"/>
    <x v="4"/>
    <x v="0"/>
    <x v="0"/>
    <n v="1531"/>
    <x v="0"/>
    <x v="0"/>
    <x v="0"/>
    <x v="0"/>
    <x v="0"/>
    <n v="153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8-14T00:00:00"/>
    <s v="          7X03570341"/>
    <s v="  1080    "/>
    <d v="2014-08-31T00:00:00"/>
    <x v="344"/>
    <s v="7X03570341"/>
    <x v="5"/>
    <x v="0"/>
    <x v="4"/>
    <x v="0"/>
    <x v="0"/>
    <n v="6.05"/>
    <x v="0"/>
    <x v="0"/>
    <x v="0"/>
    <x v="0"/>
    <x v="0"/>
    <n v="6.0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8-06T00:00:00"/>
    <s v="          8A00753823"/>
    <s v="   749    "/>
    <d v="2014-08-31T00:00:00"/>
    <x v="344"/>
    <s v="8A00753823"/>
    <x v="5"/>
    <x v="0"/>
    <x v="4"/>
    <x v="0"/>
    <x v="0"/>
    <n v="976"/>
    <x v="0"/>
    <x v="0"/>
    <x v="0"/>
    <x v="0"/>
    <x v="0"/>
    <n v="9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06-06T00:00:00"/>
    <s v="820140619000219"/>
    <s v="   515    "/>
    <d v="2014-09-01T00:00:00"/>
    <x v="341"/>
    <s v="0619000219"/>
    <x v="5"/>
    <x v="0"/>
    <x v="0"/>
    <x v="0"/>
    <x v="0"/>
    <n v="19238.41"/>
    <x v="0"/>
    <x v="0"/>
    <x v="0"/>
    <x v="0"/>
    <x v="0"/>
    <n v="19238.41"/>
    <x v="0"/>
    <x v="0"/>
    <x v="0"/>
    <x v="0"/>
    <x v="0"/>
    <x v="14"/>
    <x v="14"/>
    <s v="0306909209"/>
    <x v="0"/>
    <x v="0"/>
    <x v="0"/>
    <x v="0"/>
    <x v="0"/>
    <x v="0"/>
    <x v="0"/>
    <x v="0"/>
    <x v="0"/>
  </r>
  <r>
    <x v="12"/>
    <x v="12"/>
    <d v="2014-09-15T00:00:00"/>
    <s v="          1000751950"/>
    <s v="   815    "/>
    <d v="2014-10-15T00:00:00"/>
    <x v="344"/>
    <s v="1000751950"/>
    <x v="5"/>
    <x v="0"/>
    <x v="4"/>
    <x v="0"/>
    <x v="0"/>
    <n v="22895.34"/>
    <x v="0"/>
    <x v="0"/>
    <x v="0"/>
    <x v="0"/>
    <x v="0"/>
    <n v="22895.3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10-06T00:00:00"/>
    <s v="     422011480002314"/>
    <s v="   949    "/>
    <d v="2014-10-31T00:00:00"/>
    <x v="345"/>
    <s v="1480002314"/>
    <x v="5"/>
    <x v="0"/>
    <x v="4"/>
    <x v="0"/>
    <x v="0"/>
    <n v="2093.5"/>
    <x v="0"/>
    <x v="0"/>
    <x v="0"/>
    <x v="0"/>
    <x v="0"/>
    <n v="209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10-06T00:00:00"/>
    <s v="          8a00978954"/>
    <s v="   921    "/>
    <d v="2014-11-13T00:00:00"/>
    <x v="345"/>
    <s v="8A00978954"/>
    <x v="5"/>
    <x v="0"/>
    <x v="4"/>
    <x v="0"/>
    <x v="0"/>
    <n v="986"/>
    <x v="0"/>
    <x v="0"/>
    <x v="0"/>
    <x v="0"/>
    <x v="0"/>
    <n v="98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12-05T00:00:00"/>
    <s v="          8a01190034"/>
    <s v="  1145    "/>
    <d v="2015-01-13T00:00:00"/>
    <x v="346"/>
    <s v="8A01190034"/>
    <x v="5"/>
    <x v="0"/>
    <x v="4"/>
    <x v="0"/>
    <x v="0"/>
    <n v="992"/>
    <x v="0"/>
    <x v="0"/>
    <x v="0"/>
    <x v="0"/>
    <x v="0"/>
    <n v="99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4-12-22T00:00:00"/>
    <s v="      20141001056948"/>
    <s v="  1132    "/>
    <d v="2015-01-21T00:00:00"/>
    <x v="347"/>
    <s v="1001056948"/>
    <x v="5"/>
    <x v="0"/>
    <x v="4"/>
    <x v="0"/>
    <x v="0"/>
    <n v="38064.01"/>
    <x v="0"/>
    <x v="0"/>
    <x v="0"/>
    <x v="0"/>
    <x v="0"/>
    <n v="38064.0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11T00:00:00"/>
    <s v="      ST151000110223"/>
    <s v="   380    "/>
    <d v="2015-02-28T00:00:00"/>
    <x v="348"/>
    <s v="1000110223"/>
    <x v="6"/>
    <x v="0"/>
    <x v="4"/>
    <x v="0"/>
    <x v="0"/>
    <n v="-44647.67"/>
    <x v="0"/>
    <x v="0"/>
    <x v="0"/>
    <x v="0"/>
    <x v="0"/>
    <n v="-44647.6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11T00:00:00"/>
    <s v="          1000110223"/>
    <s v="   381    "/>
    <d v="2015-02-28T00:00:00"/>
    <x v="348"/>
    <s v="1000110223"/>
    <x v="6"/>
    <x v="0"/>
    <x v="4"/>
    <x v="0"/>
    <x v="0"/>
    <n v="44647.67"/>
    <x v="0"/>
    <x v="0"/>
    <x v="0"/>
    <x v="0"/>
    <x v="0"/>
    <n v="44647.6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10T00:00:00"/>
    <s v="      20151100005720"/>
    <s v="   111    "/>
    <d v="2015-02-28T00:00:00"/>
    <x v="349"/>
    <s v="1100005720"/>
    <x v="6"/>
    <x v="0"/>
    <x v="4"/>
    <x v="0"/>
    <x v="0"/>
    <n v="-31481.09"/>
    <x v="0"/>
    <x v="0"/>
    <x v="0"/>
    <x v="0"/>
    <x v="0"/>
    <n v="-31481.0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10T00:00:00"/>
    <s v="      20151100005721"/>
    <s v="   112    "/>
    <d v="2015-02-28T00:00:00"/>
    <x v="349"/>
    <s v="1100005721"/>
    <x v="6"/>
    <x v="0"/>
    <x v="4"/>
    <x v="0"/>
    <x v="0"/>
    <n v="-7154.79"/>
    <x v="0"/>
    <x v="0"/>
    <x v="0"/>
    <x v="0"/>
    <x v="0"/>
    <n v="-7154.7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10T00:00:00"/>
    <s v="      20151100005722"/>
    <s v="   109    "/>
    <d v="2015-02-28T00:00:00"/>
    <x v="349"/>
    <s v="1100005722"/>
    <x v="6"/>
    <x v="0"/>
    <x v="4"/>
    <x v="0"/>
    <x v="0"/>
    <n v="-5996.97"/>
    <x v="0"/>
    <x v="0"/>
    <x v="0"/>
    <x v="0"/>
    <x v="0"/>
    <n v="-5996.9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10T00:00:00"/>
    <s v="      20151100005723"/>
    <s v="   110    "/>
    <d v="2015-02-28T00:00:00"/>
    <x v="349"/>
    <s v="1100005723"/>
    <x v="6"/>
    <x v="0"/>
    <x v="4"/>
    <x v="0"/>
    <x v="0"/>
    <n v="-14.82"/>
    <x v="0"/>
    <x v="0"/>
    <x v="0"/>
    <x v="0"/>
    <x v="0"/>
    <n v="-14.8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05T00:00:00"/>
    <s v="     220115X00000027"/>
    <s v="   143    "/>
    <d v="2015-02-28T00:00:00"/>
    <x v="350"/>
    <s v="5X00000027"/>
    <x v="6"/>
    <x v="0"/>
    <x v="4"/>
    <x v="0"/>
    <x v="0"/>
    <n v="-2173.5"/>
    <x v="0"/>
    <x v="0"/>
    <x v="0"/>
    <x v="0"/>
    <x v="0"/>
    <n v="-2173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09T00:00:00"/>
    <s v="     201510010105062"/>
    <s v="   107    "/>
    <d v="2015-03-11T00:00:00"/>
    <x v="349"/>
    <s v="0010105062"/>
    <x v="6"/>
    <x v="0"/>
    <x v="4"/>
    <x v="0"/>
    <x v="0"/>
    <n v="14.82"/>
    <x v="0"/>
    <x v="0"/>
    <x v="0"/>
    <x v="0"/>
    <x v="0"/>
    <n v="14.8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09T00:00:00"/>
    <s v="      20151000105057"/>
    <s v="   104    "/>
    <d v="2015-03-11T00:00:00"/>
    <x v="349"/>
    <s v="1000105057"/>
    <x v="6"/>
    <x v="0"/>
    <x v="4"/>
    <x v="0"/>
    <x v="0"/>
    <n v="31481.09"/>
    <x v="0"/>
    <x v="0"/>
    <x v="0"/>
    <x v="0"/>
    <x v="0"/>
    <n v="31481.0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09T00:00:00"/>
    <s v="      20151000105060"/>
    <s v="   105    "/>
    <d v="2015-03-11T00:00:00"/>
    <x v="349"/>
    <s v="1000105060"/>
    <x v="6"/>
    <x v="0"/>
    <x v="4"/>
    <x v="0"/>
    <x v="0"/>
    <n v="7154.79"/>
    <x v="0"/>
    <x v="0"/>
    <x v="0"/>
    <x v="0"/>
    <x v="0"/>
    <n v="7154.7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09T00:00:00"/>
    <s v="      20151000105061"/>
    <s v="   106    "/>
    <d v="2015-03-11T00:00:00"/>
    <x v="349"/>
    <s v="1000105061"/>
    <x v="6"/>
    <x v="0"/>
    <x v="4"/>
    <x v="0"/>
    <x v="0"/>
    <n v="5996.97"/>
    <x v="0"/>
    <x v="0"/>
    <x v="0"/>
    <x v="0"/>
    <x v="0"/>
    <n v="5996.9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11T00:00:00"/>
    <s v="      20151000110223"/>
    <s v="   108    "/>
    <d v="2015-03-13T00:00:00"/>
    <x v="349"/>
    <s v="1000110223"/>
    <x v="6"/>
    <x v="0"/>
    <x v="4"/>
    <x v="0"/>
    <x v="0"/>
    <n v="44647.67"/>
    <x v="0"/>
    <x v="0"/>
    <x v="0"/>
    <x v="0"/>
    <x v="0"/>
    <n v="44647.6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05T00:00:00"/>
    <s v="          8a00089903"/>
    <s v="   139    "/>
    <d v="2015-03-13T00:00:00"/>
    <x v="349"/>
    <s v="8A00089903"/>
    <x v="6"/>
    <x v="0"/>
    <x v="4"/>
    <x v="0"/>
    <x v="0"/>
    <n v="989"/>
    <x v="0"/>
    <x v="0"/>
    <x v="0"/>
    <x v="0"/>
    <x v="0"/>
    <n v="98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3-20T00:00:00"/>
    <s v="          1000206158"/>
    <s v="   247    "/>
    <d v="2015-04-19T00:00:00"/>
    <x v="350"/>
    <s v="1000206158"/>
    <x v="6"/>
    <x v="0"/>
    <x v="4"/>
    <x v="0"/>
    <x v="0"/>
    <n v="41830.71"/>
    <x v="0"/>
    <x v="0"/>
    <x v="0"/>
    <x v="0"/>
    <x v="0"/>
    <n v="41830.7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2-13T00:00:00"/>
    <s v="          7X00624986"/>
    <s v="   433    "/>
    <d v="2015-04-24T00:00:00"/>
    <x v="351"/>
    <s v="7X00624986"/>
    <x v="6"/>
    <x v="0"/>
    <x v="4"/>
    <x v="0"/>
    <x v="0"/>
    <n v="5.92"/>
    <x v="0"/>
    <x v="0"/>
    <x v="0"/>
    <x v="0"/>
    <x v="0"/>
    <n v="5.9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4-07T00:00:00"/>
    <s v="          8a00302435"/>
    <s v="   338    "/>
    <d v="2015-05-13T00:00:00"/>
    <x v="351"/>
    <s v="8A00302435"/>
    <x v="6"/>
    <x v="0"/>
    <x v="4"/>
    <x v="0"/>
    <x v="0"/>
    <n v="976.5"/>
    <x v="0"/>
    <x v="0"/>
    <x v="0"/>
    <x v="0"/>
    <x v="0"/>
    <n v="976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4-07T00:00:00"/>
    <s v="     220115800007081"/>
    <s v="   339    "/>
    <d v="2015-05-13T00:00:00"/>
    <x v="351"/>
    <s v="5800007081"/>
    <x v="6"/>
    <x v="0"/>
    <x v="4"/>
    <x v="0"/>
    <x v="0"/>
    <n v="337.5"/>
    <x v="0"/>
    <x v="0"/>
    <x v="0"/>
    <x v="0"/>
    <x v="0"/>
    <n v="337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5-27T00:00:00"/>
    <s v="          1000381959"/>
    <s v="   448    "/>
    <d v="2015-06-26T00:00:00"/>
    <x v="348"/>
    <s v="1000381959"/>
    <x v="6"/>
    <x v="0"/>
    <x v="4"/>
    <x v="0"/>
    <x v="0"/>
    <n v="41908.06"/>
    <x v="0"/>
    <x v="0"/>
    <x v="0"/>
    <x v="0"/>
    <x v="0"/>
    <n v="41908.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6-05T00:00:00"/>
    <s v="     220115800011919"/>
    <s v="   541    "/>
    <d v="2015-06-30T00:00:00"/>
    <x v="348"/>
    <s v="5800011919"/>
    <x v="6"/>
    <x v="0"/>
    <x v="4"/>
    <x v="0"/>
    <x v="0"/>
    <n v="291.5"/>
    <x v="0"/>
    <x v="0"/>
    <x v="0"/>
    <x v="0"/>
    <x v="0"/>
    <n v="291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6-17T00:00:00"/>
    <s v="      20151100026353"/>
    <s v="   530    "/>
    <d v="2015-06-30T00:00:00"/>
    <x v="348"/>
    <s v="1100026353"/>
    <x v="6"/>
    <x v="0"/>
    <x v="4"/>
    <x v="0"/>
    <x v="0"/>
    <n v="-7154.79"/>
    <x v="0"/>
    <x v="0"/>
    <x v="0"/>
    <x v="0"/>
    <x v="0"/>
    <n v="-7154.7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6-15T00:00:00"/>
    <s v="          7x02542888"/>
    <s v="   922    "/>
    <d v="2015-06-30T00:00:00"/>
    <x v="352"/>
    <s v="7X02542888"/>
    <x v="6"/>
    <x v="0"/>
    <x v="4"/>
    <x v="0"/>
    <x v="0"/>
    <n v="6.7"/>
    <x v="0"/>
    <x v="0"/>
    <x v="0"/>
    <x v="0"/>
    <x v="0"/>
    <n v="6.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6-05T00:00:00"/>
    <s v="          8A00522411"/>
    <s v="   540    "/>
    <d v="2015-08-06T00:00:00"/>
    <x v="353"/>
    <s v="8A00522411"/>
    <x v="6"/>
    <x v="0"/>
    <x v="4"/>
    <x v="0"/>
    <x v="0"/>
    <n v="976"/>
    <x v="0"/>
    <x v="0"/>
    <x v="0"/>
    <x v="0"/>
    <x v="0"/>
    <n v="97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8-06T00:00:00"/>
    <s v="          8A00730095"/>
    <s v="   762    "/>
    <d v="2015-09-14T00:00:00"/>
    <x v="354"/>
    <s v="8A00730095"/>
    <x v="6"/>
    <x v="0"/>
    <x v="4"/>
    <x v="0"/>
    <x v="0"/>
    <n v="978.88"/>
    <x v="0"/>
    <x v="0"/>
    <x v="0"/>
    <x v="0"/>
    <x v="0"/>
    <n v="978.8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8-06T00:00:00"/>
    <s v="     220115800017021"/>
    <s v="   763    "/>
    <d v="2015-09-14T00:00:00"/>
    <x v="354"/>
    <s v="5800017021"/>
    <x v="6"/>
    <x v="0"/>
    <x v="4"/>
    <x v="0"/>
    <x v="0"/>
    <n v="248.36"/>
    <x v="0"/>
    <x v="0"/>
    <x v="0"/>
    <x v="0"/>
    <x v="0"/>
    <n v="248.3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8-07T00:00:00"/>
    <s v="          1000586259"/>
    <s v="   865    "/>
    <d v="2015-09-30T00:00:00"/>
    <x v="355"/>
    <s v="1000586259"/>
    <x v="6"/>
    <x v="0"/>
    <x v="4"/>
    <x v="0"/>
    <x v="0"/>
    <n v="30000"/>
    <x v="0"/>
    <x v="0"/>
    <x v="0"/>
    <x v="0"/>
    <x v="0"/>
    <n v="3000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8-07T00:00:00"/>
    <s v="          1000586259"/>
    <s v="   865    "/>
    <d v="2015-09-30T00:00:00"/>
    <x v="354"/>
    <s v="1000586259"/>
    <x v="6"/>
    <x v="0"/>
    <x v="4"/>
    <x v="0"/>
    <x v="0"/>
    <n v="30510.71"/>
    <x v="0"/>
    <x v="0"/>
    <x v="0"/>
    <x v="0"/>
    <x v="0"/>
    <n v="30510.7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09-30T00:00:00"/>
    <s v="          1000698874"/>
    <s v="   886    "/>
    <d v="2015-10-31T00:00:00"/>
    <x v="352"/>
    <s v="1000698874"/>
    <x v="6"/>
    <x v="0"/>
    <x v="4"/>
    <x v="0"/>
    <x v="0"/>
    <n v="20130"/>
    <x v="0"/>
    <x v="0"/>
    <x v="0"/>
    <x v="0"/>
    <x v="0"/>
    <n v="2013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10-06T00:00:00"/>
    <s v="          8a00939362"/>
    <s v="   976    "/>
    <d v="2015-10-31T00:00:00"/>
    <x v="352"/>
    <s v="8A00939362"/>
    <x v="6"/>
    <x v="0"/>
    <x v="4"/>
    <x v="0"/>
    <x v="0"/>
    <n v="978.79"/>
    <x v="0"/>
    <x v="0"/>
    <x v="0"/>
    <x v="0"/>
    <x v="0"/>
    <n v="978.7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10-06T00:00:00"/>
    <s v="     220115800021722"/>
    <s v="   975    "/>
    <d v="2015-11-13T00:00:00"/>
    <x v="352"/>
    <s v="5800021722"/>
    <x v="6"/>
    <x v="0"/>
    <x v="4"/>
    <x v="0"/>
    <x v="0"/>
    <n v="243.63"/>
    <x v="0"/>
    <x v="0"/>
    <x v="0"/>
    <x v="0"/>
    <x v="0"/>
    <n v="243.6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11-25T00:00:00"/>
    <s v="      20151000879773"/>
    <s v="  1084    "/>
    <d v="2015-12-31T00:00:00"/>
    <x v="356"/>
    <s v="1000879773"/>
    <x v="6"/>
    <x v="0"/>
    <x v="4"/>
    <x v="0"/>
    <x v="0"/>
    <n v="20130"/>
    <x v="0"/>
    <x v="0"/>
    <x v="0"/>
    <x v="0"/>
    <x v="0"/>
    <n v="2013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12-07T00:00:00"/>
    <s v="          8a01143995"/>
    <s v="  1204    "/>
    <d v="2016-01-13T00:00:00"/>
    <x v="356"/>
    <s v="8A01143995"/>
    <x v="6"/>
    <x v="0"/>
    <x v="4"/>
    <x v="0"/>
    <x v="0"/>
    <n v="984.82"/>
    <x v="0"/>
    <x v="0"/>
    <x v="0"/>
    <x v="0"/>
    <x v="0"/>
    <n v="984.8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12-07T00:00:00"/>
    <s v="      20116800026623"/>
    <s v="  1203    "/>
    <d v="2016-01-13T00:00:00"/>
    <x v="356"/>
    <s v="6800026623"/>
    <x v="6"/>
    <x v="0"/>
    <x v="4"/>
    <x v="0"/>
    <x v="0"/>
    <n v="243.63"/>
    <x v="0"/>
    <x v="0"/>
    <x v="0"/>
    <x v="0"/>
    <x v="0"/>
    <n v="243.6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1-27T00:00:00"/>
    <s v="        161000082987"/>
    <s v="    43    "/>
    <d v="2016-01-31T00:00:00"/>
    <x v="357"/>
    <s v="1000082987"/>
    <x v="7"/>
    <x v="0"/>
    <x v="4"/>
    <x v="0"/>
    <x v="0"/>
    <n v="20130"/>
    <x v="0"/>
    <x v="0"/>
    <x v="0"/>
    <x v="0"/>
    <x v="0"/>
    <n v="2013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2-05T00:00:00"/>
    <s v="     220116800001748"/>
    <s v="   160    "/>
    <d v="2016-03-14T00:00:00"/>
    <x v="358"/>
    <s v="6800001748"/>
    <x v="7"/>
    <x v="0"/>
    <x v="4"/>
    <x v="0"/>
    <x v="0"/>
    <n v="263.14"/>
    <x v="0"/>
    <x v="0"/>
    <x v="0"/>
    <x v="0"/>
    <x v="0"/>
    <n v="263.1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2-05T00:00:00"/>
    <s v="          8a00087771"/>
    <s v="   161    "/>
    <d v="2016-03-14T00:00:00"/>
    <x v="358"/>
    <s v="8A00087771"/>
    <x v="7"/>
    <x v="0"/>
    <x v="4"/>
    <x v="0"/>
    <x v="0"/>
    <n v="976.38"/>
    <x v="0"/>
    <x v="0"/>
    <x v="0"/>
    <x v="0"/>
    <x v="0"/>
    <n v="976.3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5-12-15T00:00:00"/>
    <s v="          7x05176284"/>
    <s v="   241    "/>
    <d v="2016-03-25T00:00:00"/>
    <x v="358"/>
    <s v="7X05176284"/>
    <x v="6"/>
    <x v="0"/>
    <x v="4"/>
    <x v="0"/>
    <x v="0"/>
    <n v="2684.49"/>
    <x v="0"/>
    <x v="0"/>
    <x v="0"/>
    <x v="0"/>
    <x v="0"/>
    <n v="2684.4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4-06T00:00:00"/>
    <s v="     220116800006253"/>
    <s v="   426    "/>
    <d v="2016-04-30T00:00:00"/>
    <x v="359"/>
    <s v="6800006253"/>
    <x v="7"/>
    <x v="0"/>
    <x v="4"/>
    <x v="0"/>
    <x v="0"/>
    <n v="245.46"/>
    <x v="0"/>
    <x v="0"/>
    <x v="0"/>
    <x v="0"/>
    <x v="0"/>
    <n v="245.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3-16T00:00:00"/>
    <s v="      20161000231702"/>
    <s v="   242    "/>
    <d v="2016-04-30T00:00:00"/>
    <x v="360"/>
    <s v="1000231702"/>
    <x v="7"/>
    <x v="0"/>
    <x v="4"/>
    <x v="0"/>
    <x v="0"/>
    <n v="20130"/>
    <x v="0"/>
    <x v="0"/>
    <x v="0"/>
    <x v="0"/>
    <x v="0"/>
    <n v="20130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4-06T00:00:00"/>
    <s v="          8a00282109"/>
    <s v="   422    "/>
    <d v="2016-05-13T00:00:00"/>
    <x v="359"/>
    <s v="8A00282109"/>
    <x v="7"/>
    <x v="0"/>
    <x v="4"/>
    <x v="0"/>
    <x v="0"/>
    <n v="978.44"/>
    <x v="0"/>
    <x v="0"/>
    <x v="0"/>
    <x v="0"/>
    <x v="0"/>
    <n v="978.4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6-07T00:00:00"/>
    <s v="     220116800010722"/>
    <s v="   983    "/>
    <d v="2016-06-30T00:00:00"/>
    <x v="361"/>
    <s v="6800010722"/>
    <x v="7"/>
    <x v="0"/>
    <x v="4"/>
    <x v="0"/>
    <x v="0"/>
    <n v="319.67"/>
    <x v="0"/>
    <x v="0"/>
    <x v="0"/>
    <x v="0"/>
    <x v="0"/>
    <n v="319.6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6-07T00:00:00"/>
    <s v="          8A00482193"/>
    <s v="   624    "/>
    <d v="2016-07-13T00:00:00"/>
    <x v="361"/>
    <s v="8A00482193"/>
    <x v="7"/>
    <x v="0"/>
    <x v="4"/>
    <x v="0"/>
    <x v="0"/>
    <n v="981.28"/>
    <x v="0"/>
    <x v="0"/>
    <x v="0"/>
    <x v="0"/>
    <x v="0"/>
    <n v="981.2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8-05T00:00:00"/>
    <s v="          8A00674888"/>
    <s v="   805    "/>
    <d v="2016-09-13T00:00:00"/>
    <x v="361"/>
    <s v="8A00674888"/>
    <x v="7"/>
    <x v="0"/>
    <x v="4"/>
    <x v="0"/>
    <x v="0"/>
    <n v="981.46"/>
    <x v="0"/>
    <x v="0"/>
    <x v="0"/>
    <x v="0"/>
    <x v="0"/>
    <n v="981.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8-05T00:00:00"/>
    <s v="       0116800015023"/>
    <s v="   806    "/>
    <d v="2016-09-13T00:00:00"/>
    <x v="361"/>
    <s v="6800015023"/>
    <x v="7"/>
    <x v="0"/>
    <x v="4"/>
    <x v="0"/>
    <x v="0"/>
    <n v="245.46"/>
    <x v="0"/>
    <x v="0"/>
    <x v="0"/>
    <x v="0"/>
    <x v="0"/>
    <n v="245.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09-27T00:00:00"/>
    <s v=" 20161000767706"/>
    <s v="   944    "/>
    <d v="2016-10-30T00:00:00"/>
    <x v="362"/>
    <s v="1000767706"/>
    <x v="7"/>
    <x v="0"/>
    <x v="4"/>
    <x v="0"/>
    <x v="0"/>
    <n v="5368"/>
    <x v="0"/>
    <x v="0"/>
    <x v="0"/>
    <x v="0"/>
    <x v="0"/>
    <n v="536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10-06T00:00:00"/>
    <s v="     220116800019412"/>
    <s v="  1016    "/>
    <d v="2016-11-14T00:00:00"/>
    <x v="362"/>
    <s v="6800019412"/>
    <x v="7"/>
    <x v="0"/>
    <x v="4"/>
    <x v="0"/>
    <x v="0"/>
    <n v="245.46"/>
    <x v="0"/>
    <x v="0"/>
    <x v="0"/>
    <x v="0"/>
    <x v="0"/>
    <n v="245.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10-06T00:00:00"/>
    <s v="          8A00864374"/>
    <s v="  1015    "/>
    <d v="2016-11-14T00:00:00"/>
    <x v="362"/>
    <s v="8A00864374"/>
    <x v="7"/>
    <x v="0"/>
    <x v="4"/>
    <x v="0"/>
    <x v="0"/>
    <n v="989"/>
    <x v="0"/>
    <x v="0"/>
    <x v="0"/>
    <x v="0"/>
    <x v="0"/>
    <n v="98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12-16T00:00:00"/>
    <s v="      20161001055716"/>
    <s v="   132    "/>
    <d v="2016-12-31T00:00:00"/>
    <x v="363"/>
    <s v="1001055716"/>
    <x v="7"/>
    <x v="0"/>
    <x v="4"/>
    <x v="0"/>
    <x v="0"/>
    <n v="-5368"/>
    <x v="0"/>
    <x v="0"/>
    <x v="0"/>
    <x v="0"/>
    <x v="0"/>
    <n v="-5368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12-06T00:00:00"/>
    <s v="          8A01050138"/>
    <s v="  1216    "/>
    <d v="2017-01-13T00:00:00"/>
    <x v="364"/>
    <s v="8A01050138"/>
    <x v="7"/>
    <x v="0"/>
    <x v="4"/>
    <x v="0"/>
    <x v="0"/>
    <n v="988.72"/>
    <x v="0"/>
    <x v="0"/>
    <x v="0"/>
    <x v="0"/>
    <x v="0"/>
    <n v="988.7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12-06T00:00:00"/>
    <s v="     220117800023841"/>
    <s v="  1217    "/>
    <d v="2017-01-13T00:00:00"/>
    <x v="364"/>
    <s v="7800023841"/>
    <x v="7"/>
    <x v="0"/>
    <x v="4"/>
    <x v="0"/>
    <x v="0"/>
    <n v="260.19"/>
    <x v="0"/>
    <x v="0"/>
    <x v="0"/>
    <x v="0"/>
    <x v="0"/>
    <n v="260.1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12-16T00:00:00"/>
    <s v="  2016001055716"/>
    <s v="  1201    "/>
    <d v="2017-01-31T00:00:00"/>
    <x v="364"/>
    <s v="6001055716"/>
    <x v="7"/>
    <x v="0"/>
    <x v="4"/>
    <x v="0"/>
    <x v="0"/>
    <n v="5368"/>
    <x v="0"/>
    <x v="0"/>
    <x v="0"/>
    <x v="0"/>
    <x v="0"/>
    <n v="536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6-12-16T00:00:00"/>
    <s v=" 20161001055716"/>
    <s v="  1241    "/>
    <d v="2017-01-31T00:00:00"/>
    <x v="363"/>
    <s v="1001055716"/>
    <x v="7"/>
    <x v="0"/>
    <x v="4"/>
    <x v="0"/>
    <x v="0"/>
    <n v="5368"/>
    <x v="0"/>
    <x v="0"/>
    <x v="0"/>
    <x v="0"/>
    <x v="0"/>
    <n v="5368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1-26T00:00:00"/>
    <s v="      20171000860088"/>
    <s v="    35    "/>
    <d v="2017-02-28T00:00:00"/>
    <x v="365"/>
    <s v="1000860088"/>
    <x v="8"/>
    <x v="0"/>
    <x v="4"/>
    <x v="0"/>
    <x v="0"/>
    <n v="5368"/>
    <x v="0"/>
    <x v="0"/>
    <x v="0"/>
    <x v="0"/>
    <x v="0"/>
    <n v="536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2-06T00:00:00"/>
    <s v="     220117800001703"/>
    <s v="   154    "/>
    <d v="2017-03-13T00:00:00"/>
    <x v="366"/>
    <s v="7800001703"/>
    <x v="8"/>
    <x v="0"/>
    <x v="4"/>
    <x v="0"/>
    <x v="0"/>
    <n v="277.18"/>
    <x v="0"/>
    <x v="0"/>
    <x v="0"/>
    <x v="0"/>
    <x v="0"/>
    <n v="277.1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2-06T00:00:00"/>
    <s v="     8a00084945"/>
    <s v="   153    "/>
    <d v="2017-03-13T00:00:00"/>
    <x v="366"/>
    <s v="8a00084945"/>
    <x v="8"/>
    <x v="0"/>
    <x v="0"/>
    <x v="0"/>
    <x v="0"/>
    <n v="1036.67"/>
    <x v="0"/>
    <x v="0"/>
    <x v="0"/>
    <x v="0"/>
    <x v="0"/>
    <n v="1036.67"/>
    <x v="0"/>
    <x v="0"/>
    <x v="0"/>
    <x v="0"/>
    <x v="0"/>
    <x v="14"/>
    <x v="14"/>
    <s v="0306909209"/>
    <x v="0"/>
    <x v="0"/>
    <x v="0"/>
    <x v="0"/>
    <x v="0"/>
    <x v="0"/>
    <x v="0"/>
    <x v="0"/>
    <x v="0"/>
  </r>
  <r>
    <x v="12"/>
    <x v="12"/>
    <d v="2017-04-06T00:00:00"/>
    <s v="      20117800005593"/>
    <s v="   349    "/>
    <d v="2017-04-30T00:00:00"/>
    <x v="366"/>
    <s v="7800005593"/>
    <x v="8"/>
    <x v="0"/>
    <x v="4"/>
    <x v="0"/>
    <x v="0"/>
    <n v="245.46"/>
    <x v="0"/>
    <x v="0"/>
    <x v="0"/>
    <x v="0"/>
    <x v="0"/>
    <n v="245.4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3-28T00:00:00"/>
    <s v="020171000306803"/>
    <s v="   252    "/>
    <d v="2017-04-30T00:00:00"/>
    <x v="366"/>
    <s v="1000306803"/>
    <x v="8"/>
    <x v="0"/>
    <x v="4"/>
    <x v="0"/>
    <x v="0"/>
    <n v="5368"/>
    <x v="0"/>
    <x v="0"/>
    <x v="0"/>
    <x v="0"/>
    <x v="0"/>
    <n v="536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4-06T00:00:00"/>
    <s v="          8a00273964"/>
    <s v="   354    "/>
    <d v="2017-05-15T00:00:00"/>
    <x v="366"/>
    <s v="8A00273964"/>
    <x v="8"/>
    <x v="0"/>
    <x v="4"/>
    <x v="0"/>
    <x v="0"/>
    <n v="983.68"/>
    <x v="0"/>
    <x v="0"/>
    <x v="0"/>
    <x v="0"/>
    <x v="0"/>
    <n v="983.6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5-31T00:00:00"/>
    <s v="      100536600"/>
    <s v="   473    "/>
    <d v="2017-06-30T00:00:00"/>
    <x v="367"/>
    <s v=" 100536600"/>
    <x v="8"/>
    <x v="0"/>
    <x v="4"/>
    <x v="0"/>
    <x v="0"/>
    <n v="5902.81"/>
    <x v="0"/>
    <x v="0"/>
    <x v="0"/>
    <x v="0"/>
    <x v="0"/>
    <n v="5902.8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5-30T00:00:00"/>
    <s v="     1000525617"/>
    <s v="   472    "/>
    <d v="2017-06-30T00:00:00"/>
    <x v="367"/>
    <s v="1000525617"/>
    <x v="8"/>
    <x v="0"/>
    <x v="0"/>
    <x v="0"/>
    <x v="0"/>
    <n v="5368"/>
    <x v="0"/>
    <x v="0"/>
    <x v="0"/>
    <x v="0"/>
    <x v="0"/>
    <n v="5368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7-06-07T00:00:00"/>
    <s v="          8a00458599"/>
    <s v="   555    "/>
    <d v="2017-07-13T00:00:00"/>
    <x v="236"/>
    <s v="8A00458599"/>
    <x v="8"/>
    <x v="0"/>
    <x v="4"/>
    <x v="0"/>
    <x v="0"/>
    <n v="993.82"/>
    <x v="0"/>
    <x v="0"/>
    <x v="0"/>
    <x v="0"/>
    <x v="0"/>
    <n v="993.8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6-07T00:00:00"/>
    <s v="      20117800009828"/>
    <s v="   553    "/>
    <d v="2017-07-13T00:00:00"/>
    <x v="236"/>
    <s v="7800009828"/>
    <x v="8"/>
    <x v="0"/>
    <x v="4"/>
    <x v="0"/>
    <x v="0"/>
    <n v="345.47"/>
    <x v="0"/>
    <x v="0"/>
    <x v="0"/>
    <x v="0"/>
    <x v="0"/>
    <n v="345.47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8-07T00:00:00"/>
    <s v="        117800013956"/>
    <s v="   747    "/>
    <d v="2017-09-11T00:00:00"/>
    <x v="236"/>
    <s v="7800013956"/>
    <x v="8"/>
    <x v="0"/>
    <x v="4"/>
    <x v="0"/>
    <x v="0"/>
    <n v="241.83"/>
    <x v="0"/>
    <x v="0"/>
    <x v="0"/>
    <x v="0"/>
    <x v="0"/>
    <n v="241.8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8-07T00:00:00"/>
    <s v="          8a00637871"/>
    <s v="   748    "/>
    <d v="2017-09-11T00:00:00"/>
    <x v="236"/>
    <s v="8A00637871"/>
    <x v="8"/>
    <x v="0"/>
    <x v="4"/>
    <x v="0"/>
    <x v="0"/>
    <n v="815.84"/>
    <x v="0"/>
    <x v="0"/>
    <x v="0"/>
    <x v="0"/>
    <x v="0"/>
    <n v="815.8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08-09T00:00:00"/>
    <s v="     1000785531"/>
    <s v="   729    "/>
    <d v="2017-10-08T00:00:00"/>
    <x v="236"/>
    <s v="1000785531"/>
    <x v="8"/>
    <x v="0"/>
    <x v="0"/>
    <x v="0"/>
    <x v="0"/>
    <n v="3002"/>
    <x v="0"/>
    <x v="0"/>
    <x v="0"/>
    <x v="0"/>
    <x v="0"/>
    <n v="3002"/>
    <x v="0"/>
    <x v="0"/>
    <x v="0"/>
    <x v="0"/>
    <x v="0"/>
    <x v="4"/>
    <x v="4"/>
    <s v="0306909209"/>
    <x v="0"/>
    <x v="0"/>
    <x v="0"/>
    <x v="0"/>
    <x v="0"/>
    <x v="0"/>
    <x v="0"/>
    <x v="0"/>
    <x v="0"/>
  </r>
  <r>
    <x v="12"/>
    <x v="12"/>
    <d v="2017-10-05T00:00:00"/>
    <s v="          8A00817998"/>
    <s v="   960    "/>
    <d v="2017-11-13T00:00:00"/>
    <x v="368"/>
    <s v="8A00817998"/>
    <x v="8"/>
    <x v="0"/>
    <x v="4"/>
    <x v="0"/>
    <x v="0"/>
    <n v="803.9"/>
    <x v="0"/>
    <x v="0"/>
    <x v="0"/>
    <x v="0"/>
    <x v="0"/>
    <n v="803.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10-05T00:00:00"/>
    <s v="       0117800017955"/>
    <s v="   961    "/>
    <d v="2017-11-13T00:00:00"/>
    <x v="368"/>
    <s v="7800017955"/>
    <x v="8"/>
    <x v="0"/>
    <x v="4"/>
    <x v="0"/>
    <x v="0"/>
    <n v="227.1"/>
    <x v="0"/>
    <x v="0"/>
    <x v="0"/>
    <x v="0"/>
    <x v="0"/>
    <n v="22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12-06T00:00:00"/>
    <s v="      20118800026935"/>
    <s v="  1149    "/>
    <d v="2018-01-15T00:00:00"/>
    <x v="369"/>
    <s v="8800026935"/>
    <x v="8"/>
    <x v="0"/>
    <x v="4"/>
    <x v="0"/>
    <x v="0"/>
    <n v="227.1"/>
    <x v="0"/>
    <x v="0"/>
    <x v="0"/>
    <x v="0"/>
    <x v="0"/>
    <n v="22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7-12-06T00:00:00"/>
    <s v="          8a01040335"/>
    <s v="  1148    "/>
    <d v="2018-01-15T00:00:00"/>
    <x v="369"/>
    <s v="8A01040335"/>
    <x v="8"/>
    <x v="0"/>
    <x v="4"/>
    <x v="0"/>
    <x v="0"/>
    <n v="819.9"/>
    <x v="0"/>
    <x v="0"/>
    <x v="0"/>
    <x v="0"/>
    <x v="0"/>
    <n v="819.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2-06T00:00:00"/>
    <s v="     220118800001227"/>
    <s v="   159    "/>
    <d v="2018-03-13T00:00:00"/>
    <x v="370"/>
    <s v="8800001227"/>
    <x v="9"/>
    <x v="0"/>
    <x v="4"/>
    <x v="0"/>
    <x v="0"/>
    <n v="23.74"/>
    <x v="0"/>
    <x v="0"/>
    <x v="0"/>
    <x v="0"/>
    <x v="0"/>
    <n v="23.7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2-06T00:00:00"/>
    <s v="          8a00060491"/>
    <s v="   158    "/>
    <d v="2018-03-13T00:00:00"/>
    <x v="370"/>
    <s v="8A00060491"/>
    <x v="9"/>
    <x v="0"/>
    <x v="4"/>
    <x v="0"/>
    <x v="0"/>
    <n v="4.1900000000000004"/>
    <x v="0"/>
    <x v="0"/>
    <x v="0"/>
    <x v="0"/>
    <x v="0"/>
    <n v="4.190000000000000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4-06T00:00:00"/>
    <s v="          8A00219425"/>
    <s v="   359    "/>
    <d v="2018-05-14T00:00:00"/>
    <x v="240"/>
    <s v="8A00219425"/>
    <x v="9"/>
    <x v="0"/>
    <x v="4"/>
    <x v="0"/>
    <x v="0"/>
    <n v="424.24"/>
    <x v="0"/>
    <x v="0"/>
    <x v="0"/>
    <x v="0"/>
    <x v="0"/>
    <n v="424.2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4-06T00:00:00"/>
    <s v="     220118800004914"/>
    <s v="   358    "/>
    <d v="2018-05-14T00:00:00"/>
    <x v="240"/>
    <s v="8800004914"/>
    <x v="9"/>
    <x v="0"/>
    <x v="4"/>
    <x v="0"/>
    <x v="0"/>
    <n v="115.5"/>
    <x v="0"/>
    <x v="0"/>
    <x v="0"/>
    <x v="0"/>
    <x v="0"/>
    <n v="115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6-06T00:00:00"/>
    <s v="       0118800008712"/>
    <s v="   507    "/>
    <d v="2018-07-13T00:00:00"/>
    <x v="371"/>
    <s v="8800008712"/>
    <x v="9"/>
    <x v="0"/>
    <x v="4"/>
    <x v="0"/>
    <x v="0"/>
    <n v="247.1"/>
    <x v="0"/>
    <x v="0"/>
    <x v="0"/>
    <x v="0"/>
    <x v="0"/>
    <n v="24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6-06T00:00:00"/>
    <s v="          8a00389114"/>
    <s v="   506    "/>
    <d v="2018-07-13T00:00:00"/>
    <x v="371"/>
    <s v="8A00389114"/>
    <x v="9"/>
    <x v="0"/>
    <x v="4"/>
    <x v="0"/>
    <x v="0"/>
    <n v="803.9"/>
    <x v="0"/>
    <x v="0"/>
    <x v="0"/>
    <x v="0"/>
    <x v="0"/>
    <n v="803.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8-06T00:00:00"/>
    <s v="          8a00554073"/>
    <s v="   653    "/>
    <d v="2018-09-13T00:00:00"/>
    <x v="246"/>
    <s v="8A00554073"/>
    <x v="9"/>
    <x v="0"/>
    <x v="4"/>
    <x v="0"/>
    <x v="0"/>
    <n v="700.26"/>
    <x v="0"/>
    <x v="0"/>
    <x v="0"/>
    <x v="0"/>
    <x v="0"/>
    <n v="700.2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8-06T00:00:00"/>
    <s v="     220118800012404"/>
    <s v="   652    "/>
    <d v="2018-09-13T00:00:00"/>
    <x v="246"/>
    <s v="8800012404"/>
    <x v="9"/>
    <x v="0"/>
    <x v="4"/>
    <x v="0"/>
    <x v="0"/>
    <n v="227.33"/>
    <x v="0"/>
    <x v="0"/>
    <x v="0"/>
    <x v="0"/>
    <x v="0"/>
    <n v="227.3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09-29T00:00:00"/>
    <s v="     820180919004633"/>
    <s v="   813    "/>
    <d v="2018-10-29T00:00:00"/>
    <x v="372"/>
    <s v="0919004633"/>
    <x v="9"/>
    <x v="0"/>
    <x v="4"/>
    <x v="0"/>
    <x v="0"/>
    <n v="11768.49"/>
    <x v="0"/>
    <x v="0"/>
    <x v="0"/>
    <x v="0"/>
    <x v="0"/>
    <n v="11768.4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10-05T00:00:00"/>
    <s v="     220118800016204"/>
    <s v="   875    "/>
    <d v="2018-11-13T00:00:00"/>
    <x v="372"/>
    <s v="8800016204"/>
    <x v="9"/>
    <x v="0"/>
    <x v="4"/>
    <x v="0"/>
    <x v="0"/>
    <n v="227.1"/>
    <x v="0"/>
    <x v="0"/>
    <x v="0"/>
    <x v="0"/>
    <x v="0"/>
    <n v="22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12-06T00:00:00"/>
    <s v="     220119800019920"/>
    <s v="  1066    "/>
    <d v="2019-01-13T00:00:00"/>
    <x v="373"/>
    <s v="9800019920"/>
    <x v="9"/>
    <x v="0"/>
    <x v="4"/>
    <x v="0"/>
    <x v="0"/>
    <n v="227.1"/>
    <x v="0"/>
    <x v="0"/>
    <x v="0"/>
    <x v="0"/>
    <x v="0"/>
    <n v="22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12-27T00:00:00"/>
    <s v="     1001393836"/>
    <s v="  1123    "/>
    <d v="2019-01-26T00:00:00"/>
    <x v="373"/>
    <s v="1001393836"/>
    <x v="9"/>
    <x v="0"/>
    <x v="4"/>
    <x v="0"/>
    <x v="0"/>
    <n v="1024"/>
    <x v="0"/>
    <x v="0"/>
    <x v="0"/>
    <x v="0"/>
    <x v="0"/>
    <n v="102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12-11T00:00:00"/>
    <s v="        181219001503"/>
    <s v="  1073    "/>
    <d v="2019-01-31T00:00:00"/>
    <x v="373"/>
    <s v="1219001503"/>
    <x v="9"/>
    <x v="0"/>
    <x v="4"/>
    <x v="0"/>
    <x v="0"/>
    <n v="2212.5"/>
    <x v="0"/>
    <x v="0"/>
    <x v="0"/>
    <x v="0"/>
    <x v="0"/>
    <n v="22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8-12-14T00:00:00"/>
    <s v="820181219002189"/>
    <s v="  1100    "/>
    <d v="2019-02-28T00:00:00"/>
    <x v="374"/>
    <s v="1219002189"/>
    <x v="9"/>
    <x v="0"/>
    <x v="0"/>
    <x v="0"/>
    <x v="0"/>
    <n v="3096.12"/>
    <x v="0"/>
    <x v="0"/>
    <x v="0"/>
    <x v="0"/>
    <x v="0"/>
    <n v="3096.12"/>
    <x v="0"/>
    <x v="0"/>
    <x v="0"/>
    <x v="0"/>
    <x v="0"/>
    <x v="10"/>
    <x v="10"/>
    <s v="0306909209"/>
    <x v="0"/>
    <x v="0"/>
    <x v="0"/>
    <x v="0"/>
    <x v="0"/>
    <x v="0"/>
    <x v="0"/>
    <x v="0"/>
    <x v="0"/>
  </r>
  <r>
    <x v="12"/>
    <x v="12"/>
    <d v="2019-02-14T00:00:00"/>
    <s v="     7X00298794"/>
    <s v="   156    "/>
    <d v="2019-02-28T00:00:00"/>
    <x v="374"/>
    <s v="7X00298794"/>
    <x v="10"/>
    <x v="0"/>
    <x v="4"/>
    <x v="0"/>
    <x v="0"/>
    <n v="0.06"/>
    <x v="0"/>
    <x v="0"/>
    <x v="0"/>
    <x v="0"/>
    <x v="0"/>
    <n v="0.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2-06T00:00:00"/>
    <s v="     422011980000135"/>
    <s v="   145    "/>
    <d v="2019-02-28T00:00:00"/>
    <x v="374"/>
    <s v="1980000135"/>
    <x v="10"/>
    <x v="0"/>
    <x v="4"/>
    <x v="0"/>
    <x v="0"/>
    <n v="227.1"/>
    <x v="0"/>
    <x v="0"/>
    <x v="0"/>
    <x v="0"/>
    <x v="0"/>
    <n v="22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1-31T00:00:00"/>
    <s v="     682019011900322"/>
    <s v="    29    "/>
    <d v="2019-04-01T00:00:00"/>
    <x v="375"/>
    <s v="9011900322"/>
    <x v="10"/>
    <x v="0"/>
    <x v="4"/>
    <x v="0"/>
    <x v="0"/>
    <n v="3096.12"/>
    <x v="0"/>
    <x v="0"/>
    <x v="0"/>
    <x v="0"/>
    <x v="0"/>
    <n v="3096.1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3-29T00:00:00"/>
    <s v="682019031900474"/>
    <s v="   384    "/>
    <d v="2019-04-29T00:00:00"/>
    <x v="251"/>
    <s v="9031900474"/>
    <x v="10"/>
    <x v="0"/>
    <x v="4"/>
    <x v="0"/>
    <x v="0"/>
    <n v="2212.5"/>
    <x v="0"/>
    <x v="0"/>
    <x v="0"/>
    <x v="0"/>
    <x v="0"/>
    <n v="22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2-28T00:00:00"/>
    <s v="682019021900445"/>
    <s v="   212    "/>
    <d v="2019-04-30T00:00:00"/>
    <x v="251"/>
    <s v="9021900445"/>
    <x v="10"/>
    <x v="0"/>
    <x v="4"/>
    <x v="0"/>
    <x v="0"/>
    <n v="3096.12"/>
    <x v="0"/>
    <x v="0"/>
    <x v="0"/>
    <x v="0"/>
    <x v="0"/>
    <n v="3096.1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4-05T00:00:00"/>
    <s v="422011980000495"/>
    <s v="   412    "/>
    <d v="2019-04-30T00:00:00"/>
    <x v="251"/>
    <s v="1980000495"/>
    <x v="10"/>
    <x v="0"/>
    <x v="4"/>
    <x v="0"/>
    <x v="0"/>
    <n v="227.1"/>
    <x v="0"/>
    <x v="0"/>
    <x v="0"/>
    <x v="0"/>
    <x v="0"/>
    <n v="22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3-29T00:00:00"/>
    <s v="682019031900515"/>
    <s v="   385    "/>
    <d v="2019-05-31T00:00:00"/>
    <x v="376"/>
    <s v="9031900515"/>
    <x v="10"/>
    <x v="0"/>
    <x v="4"/>
    <x v="0"/>
    <x v="0"/>
    <n v="3096.12"/>
    <x v="0"/>
    <x v="0"/>
    <x v="0"/>
    <x v="0"/>
    <x v="0"/>
    <n v="3096.1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6-14T00:00:00"/>
    <s v="          7X02196897"/>
    <s v="   647    "/>
    <d v="2019-06-30T00:00:00"/>
    <x v="252"/>
    <s v="7X02196897"/>
    <x v="10"/>
    <x v="0"/>
    <x v="4"/>
    <x v="0"/>
    <x v="0"/>
    <n v="0.08"/>
    <x v="0"/>
    <x v="0"/>
    <x v="0"/>
    <x v="0"/>
    <x v="0"/>
    <n v="0.0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4-30T00:00:00"/>
    <s v="    6820190419003814"/>
    <s v="   447    "/>
    <d v="2019-07-01T00:00:00"/>
    <x v="252"/>
    <s v="0419003814"/>
    <x v="10"/>
    <x v="0"/>
    <x v="4"/>
    <x v="0"/>
    <x v="0"/>
    <n v="3543.13"/>
    <x v="0"/>
    <x v="0"/>
    <x v="0"/>
    <x v="0"/>
    <x v="0"/>
    <n v="3543.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6-06T00:00:00"/>
    <s v="    4220119800008478"/>
    <s v="   633    "/>
    <d v="2019-07-15T00:00:00"/>
    <x v="252"/>
    <s v="9800008478"/>
    <x v="10"/>
    <x v="0"/>
    <x v="4"/>
    <x v="0"/>
    <x v="0"/>
    <n v="247.1"/>
    <x v="0"/>
    <x v="0"/>
    <x v="0"/>
    <x v="0"/>
    <x v="0"/>
    <n v="24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6-29T00:00:00"/>
    <s v="    6820190619006501"/>
    <s v="   707    "/>
    <d v="2019-07-29T00:00:00"/>
    <x v="253"/>
    <s v="0619006501"/>
    <x v="10"/>
    <x v="0"/>
    <x v="4"/>
    <x v="0"/>
    <x v="0"/>
    <n v="2212.5"/>
    <x v="0"/>
    <x v="0"/>
    <x v="0"/>
    <x v="0"/>
    <x v="0"/>
    <n v="22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5-31T00:00:00"/>
    <s v="    6820190519004479"/>
    <s v="   575    "/>
    <d v="2019-07-31T00:00:00"/>
    <x v="253"/>
    <s v="0519004479"/>
    <x v="10"/>
    <x v="0"/>
    <x v="0"/>
    <x v="0"/>
    <x v="0"/>
    <n v="3242.94"/>
    <x v="0"/>
    <x v="0"/>
    <x v="0"/>
    <x v="0"/>
    <x v="0"/>
    <n v="3242.94"/>
    <x v="0"/>
    <x v="0"/>
    <x v="0"/>
    <x v="0"/>
    <x v="0"/>
    <x v="10"/>
    <x v="10"/>
    <s v="0306909209"/>
    <x v="0"/>
    <x v="0"/>
    <x v="0"/>
    <x v="0"/>
    <x v="0"/>
    <x v="0"/>
    <x v="0"/>
    <x v="0"/>
    <x v="0"/>
  </r>
  <r>
    <x v="12"/>
    <x v="12"/>
    <d v="2019-06-29T00:00:00"/>
    <s v="    6820190619006499"/>
    <s v="   736    "/>
    <d v="2019-08-31T00:00:00"/>
    <x v="377"/>
    <s v="0619006499"/>
    <x v="10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8-14T00:00:00"/>
    <s v="          7X02923485"/>
    <s v="   895    "/>
    <d v="2019-08-31T00:00:00"/>
    <x v="378"/>
    <s v="7X02923485"/>
    <x v="10"/>
    <x v="0"/>
    <x v="4"/>
    <x v="0"/>
    <x v="0"/>
    <n v="0.1"/>
    <x v="0"/>
    <x v="0"/>
    <x v="0"/>
    <x v="0"/>
    <x v="0"/>
    <n v="0.1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8-14T00:00:00"/>
    <s v="          7X03444585"/>
    <s v="   894    "/>
    <d v="2019-08-31T00:00:00"/>
    <x v="378"/>
    <s v="7X03444585"/>
    <x v="10"/>
    <x v="0"/>
    <x v="4"/>
    <x v="0"/>
    <x v="0"/>
    <n v="0.28999999999999998"/>
    <x v="0"/>
    <x v="0"/>
    <x v="0"/>
    <x v="0"/>
    <x v="0"/>
    <n v="0.28999999999999998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8-06T00:00:00"/>
    <s v="    4220119800011932"/>
    <s v="   883    "/>
    <d v="2019-09-13T00:00:00"/>
    <x v="379"/>
    <s v="9800011932"/>
    <x v="10"/>
    <x v="0"/>
    <x v="4"/>
    <x v="0"/>
    <x v="0"/>
    <n v="227.1"/>
    <x v="0"/>
    <x v="0"/>
    <x v="0"/>
    <x v="0"/>
    <x v="0"/>
    <n v="22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7-31T00:00:00"/>
    <s v="    6820190719003987"/>
    <s v="   870    "/>
    <d v="2019-09-30T00:00:00"/>
    <x v="379"/>
    <s v="0719003987"/>
    <x v="10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9-30T00:00:00"/>
    <s v="    6820190919005317"/>
    <s v="  1098    "/>
    <d v="2019-10-30T00:00:00"/>
    <x v="380"/>
    <s v="0919005317"/>
    <x v="10"/>
    <x v="0"/>
    <x v="4"/>
    <x v="0"/>
    <x v="0"/>
    <n v="2212.5"/>
    <x v="0"/>
    <x v="0"/>
    <x v="0"/>
    <x v="0"/>
    <x v="0"/>
    <n v="22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8-30T00:00:00"/>
    <s v="    6820190819002274"/>
    <s v="   918    "/>
    <d v="2019-10-31T00:00:00"/>
    <x v="380"/>
    <s v="0819002274"/>
    <x v="10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0-07T00:00:00"/>
    <s v="    4220119800015305"/>
    <s v="  1127    "/>
    <d v="2019-11-13T00:00:00"/>
    <x v="380"/>
    <s v="9800015305"/>
    <x v="10"/>
    <x v="0"/>
    <x v="4"/>
    <x v="0"/>
    <x v="0"/>
    <n v="227.1"/>
    <x v="0"/>
    <x v="0"/>
    <x v="0"/>
    <x v="0"/>
    <x v="0"/>
    <n v="22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09-30T00:00:00"/>
    <s v="    6820190919005298"/>
    <s v="  1099    "/>
    <d v="2019-11-30T00:00:00"/>
    <x v="380"/>
    <s v="0919005298"/>
    <x v="10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0-14T00:00:00"/>
    <s v="          7x03789317"/>
    <s v="  1140    "/>
    <d v="2019-12-27T00:00:00"/>
    <x v="381"/>
    <s v="7X03789317"/>
    <x v="10"/>
    <x v="0"/>
    <x v="4"/>
    <x v="0"/>
    <x v="0"/>
    <n v="68880.100000000006"/>
    <x v="0"/>
    <x v="0"/>
    <x v="0"/>
    <x v="0"/>
    <x v="0"/>
    <n v="68880.1000000000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0-14T00:00:00"/>
    <s v="          7x04300623"/>
    <s v="  1139    "/>
    <d v="2019-12-27T00:00:00"/>
    <x v="381"/>
    <s v="7X04300623"/>
    <x v="10"/>
    <x v="0"/>
    <x v="4"/>
    <x v="0"/>
    <x v="0"/>
    <n v="18.29"/>
    <x v="0"/>
    <x v="0"/>
    <x v="0"/>
    <x v="0"/>
    <x v="0"/>
    <n v="18.2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2-04T00:00:00"/>
    <s v="    6920191201000010"/>
    <s v="  1351    "/>
    <d v="2019-12-31T00:00:00"/>
    <x v="381"/>
    <s v="1201000010"/>
    <x v="10"/>
    <x v="0"/>
    <x v="4"/>
    <x v="0"/>
    <x v="0"/>
    <n v="-68880.100000000006"/>
    <x v="0"/>
    <x v="0"/>
    <x v="0"/>
    <x v="0"/>
    <x v="0"/>
    <n v="-68880.100000000006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0-31T00:00:00"/>
    <s v="    6820191019004855"/>
    <s v="  1192    "/>
    <d v="2019-12-31T00:00:00"/>
    <x v="381"/>
    <s v="1019004855"/>
    <x v="10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2-05T00:00:00"/>
    <s v="    4220120800018711"/>
    <s v="  1395    "/>
    <d v="2020-01-13T00:00:00"/>
    <x v="382"/>
    <s v="0800018711"/>
    <x v="10"/>
    <x v="0"/>
    <x v="4"/>
    <x v="0"/>
    <x v="0"/>
    <n v="347.1"/>
    <x v="0"/>
    <x v="0"/>
    <x v="0"/>
    <x v="0"/>
    <x v="0"/>
    <n v="347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1-30T00:00:00"/>
    <s v="    6820191119003672"/>
    <s v="  1292"/>
    <d v="2020-01-31T00:00:00"/>
    <x v="382"/>
    <s v="1119003672"/>
    <x v="10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2-06T00:00:00"/>
    <s v="    6820191219000630"/>
    <s v="  1349    "/>
    <d v="2020-01-31T00:00:00"/>
    <x v="382"/>
    <s v="1219000630"/>
    <x v="10"/>
    <x v="0"/>
    <x v="4"/>
    <x v="0"/>
    <x v="0"/>
    <n v="2212.5"/>
    <x v="0"/>
    <x v="0"/>
    <x v="0"/>
    <x v="0"/>
    <x v="0"/>
    <n v="2212.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2-13T00:00:00"/>
    <s v="          7X04831521"/>
    <s v="  1390    "/>
    <d v="2020-02-24T00:00:00"/>
    <x v="383"/>
    <s v="7X04831521"/>
    <x v="10"/>
    <x v="0"/>
    <x v="4"/>
    <x v="0"/>
    <x v="0"/>
    <n v="18.13"/>
    <x v="0"/>
    <x v="0"/>
    <x v="0"/>
    <x v="0"/>
    <x v="0"/>
    <n v="18.1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2-06T00:00:00"/>
    <s v="    6820191219000634"/>
    <s v="  1350    "/>
    <d v="2020-02-29T00:00:00"/>
    <x v="383"/>
    <s v="1219000634"/>
    <x v="10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19-12-04T00:00:00"/>
    <s v="    6820191219000329"/>
    <s v="  1352    "/>
    <d v="2020-02-29T00:00:00"/>
    <x v="383"/>
    <s v="1219000329"/>
    <x v="10"/>
    <x v="0"/>
    <x v="4"/>
    <x v="0"/>
    <x v="0"/>
    <n v="39312"/>
    <x v="0"/>
    <x v="0"/>
    <x v="0"/>
    <x v="0"/>
    <x v="0"/>
    <n v="3931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2-06T00:00:00"/>
    <s v="    4220120800001095"/>
    <s v="   214    "/>
    <d v="2020-03-13T00:00:00"/>
    <x v="384"/>
    <s v="0800001095"/>
    <x v="11"/>
    <x v="0"/>
    <x v="4"/>
    <x v="0"/>
    <x v="0"/>
    <n v="307.10000000000002"/>
    <x v="0"/>
    <x v="0"/>
    <x v="0"/>
    <x v="0"/>
    <x v="0"/>
    <n v="307.1000000000000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1-09T00:00:00"/>
    <s v="    6820200119001085"/>
    <s v="    43    "/>
    <d v="2020-03-31T00:00:00"/>
    <x v="384"/>
    <s v="0119001085"/>
    <x v="11"/>
    <x v="0"/>
    <x v="4"/>
    <x v="0"/>
    <x v="0"/>
    <n v="29568"/>
    <x v="0"/>
    <x v="0"/>
    <x v="0"/>
    <x v="0"/>
    <x v="0"/>
    <n v="2956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1-31T00:00:00"/>
    <s v="    6820200119004249"/>
    <s v="   130    "/>
    <d v="2020-03-31T00:00:00"/>
    <x v="384"/>
    <s v="0119004249"/>
    <x v="11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2-14T00:00:00"/>
    <s v="          7X00519040"/>
    <s v="   222    "/>
    <d v="2020-04-27T00:00:00"/>
    <x v="385"/>
    <s v="7X00519040"/>
    <x v="11"/>
    <x v="0"/>
    <x v="4"/>
    <x v="0"/>
    <x v="0"/>
    <n v="91.85"/>
    <x v="0"/>
    <x v="0"/>
    <x v="0"/>
    <x v="0"/>
    <x v="0"/>
    <n v="91.8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4-06T00:00:00"/>
    <s v="    4220120800004441"/>
    <s v="   426    "/>
    <d v="2020-04-30T00:00:00"/>
    <x v="378"/>
    <s v="0800004441"/>
    <x v="11"/>
    <x v="0"/>
    <x v="4"/>
    <x v="0"/>
    <x v="0"/>
    <n v="-140.30000000000001"/>
    <x v="0"/>
    <x v="0"/>
    <x v="0"/>
    <x v="0"/>
    <x v="0"/>
    <n v="-140.30000000000001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2-29T00:00:00"/>
    <s v="    6820200219006728"/>
    <s v="   331    "/>
    <d v="2020-04-30T00:00:00"/>
    <x v="385"/>
    <s v="0219006728"/>
    <x v="11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3-31T00:00:00"/>
    <s v="    6820200319003507"/>
    <s v="   352    "/>
    <d v="2020-04-30T00:00:00"/>
    <x v="378"/>
    <s v="0319003507"/>
    <x v="11"/>
    <x v="0"/>
    <x v="4"/>
    <x v="0"/>
    <x v="0"/>
    <n v="2212.5"/>
    <x v="0"/>
    <x v="0"/>
    <x v="0"/>
    <x v="0"/>
    <x v="0"/>
    <n v="2212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3-31T00:00:00"/>
    <s v="    6820200319003530"/>
    <s v="   349    "/>
    <d v="2020-05-30T00:00:00"/>
    <x v="386"/>
    <s v="0319003530"/>
    <x v="11"/>
    <x v="0"/>
    <x v="4"/>
    <x v="0"/>
    <x v="0"/>
    <n v="3242.94"/>
    <x v="0"/>
    <x v="0"/>
    <x v="0"/>
    <x v="0"/>
    <x v="0"/>
    <n v="3242.9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5-07T00:00:00"/>
    <s v="    6920200519000837"/>
    <s v="   472    "/>
    <d v="2020-05-31T00:00:00"/>
    <x v="378"/>
    <s v="0519000837"/>
    <x v="11"/>
    <x v="0"/>
    <x v="4"/>
    <x v="0"/>
    <x v="0"/>
    <n v="-2212.5"/>
    <x v="0"/>
    <x v="0"/>
    <x v="0"/>
    <x v="0"/>
    <x v="0"/>
    <n v="-2212.5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4-15T00:00:00"/>
    <s v="          7X01327631"/>
    <s v="   430    "/>
    <d v="2020-06-24T00:00:00"/>
    <x v="387"/>
    <s v="7X01327631"/>
    <x v="11"/>
    <x v="0"/>
    <x v="4"/>
    <x v="0"/>
    <x v="0"/>
    <n v="93.11"/>
    <x v="0"/>
    <x v="0"/>
    <x v="0"/>
    <x v="0"/>
    <x v="0"/>
    <n v="93.1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6-05T00:00:00"/>
    <s v="    4220120800007425"/>
    <s v="   611    "/>
    <d v="2020-06-30T00:00:00"/>
    <x v="378"/>
    <s v="0800007425"/>
    <x v="11"/>
    <x v="0"/>
    <x v="4"/>
    <x v="0"/>
    <x v="0"/>
    <n v="-136.4"/>
    <x v="0"/>
    <x v="0"/>
    <x v="0"/>
    <x v="0"/>
    <x v="0"/>
    <n v="-136.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4-30T00:00:00"/>
    <s v="    6820200419002143"/>
    <s v="   454    "/>
    <d v="2020-06-30T00:00:00"/>
    <x v="387"/>
    <s v="0419002143"/>
    <x v="11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6-05T00:00:00"/>
    <s v="    4222420800000963"/>
    <s v="   608    "/>
    <d v="2020-07-13T00:00:00"/>
    <x v="265"/>
    <s v="0800000963"/>
    <x v="11"/>
    <x v="0"/>
    <x v="4"/>
    <x v="0"/>
    <x v="0"/>
    <n v="94.33"/>
    <x v="0"/>
    <x v="0"/>
    <x v="0"/>
    <x v="0"/>
    <x v="0"/>
    <n v="94.3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5-29T00:00:00"/>
    <s v="    6820200519002618"/>
    <s v="   542    "/>
    <d v="2020-07-31T00:00:00"/>
    <x v="265"/>
    <s v="0519002618"/>
    <x v="11"/>
    <x v="0"/>
    <x v="4"/>
    <x v="0"/>
    <x v="0"/>
    <n v="3489.4"/>
    <x v="0"/>
    <x v="0"/>
    <x v="0"/>
    <x v="0"/>
    <x v="0"/>
    <n v="348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6-15T00:00:00"/>
    <s v="          7X02073054"/>
    <s v="   625    "/>
    <d v="2020-08-24T00:00:00"/>
    <x v="388"/>
    <s v="7X02073054"/>
    <x v="11"/>
    <x v="0"/>
    <x v="4"/>
    <x v="0"/>
    <x v="0"/>
    <n v="93.1"/>
    <x v="0"/>
    <x v="0"/>
    <x v="0"/>
    <x v="0"/>
    <x v="0"/>
    <n v="93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6-30T00:00:00"/>
    <s v="    6820200619002133"/>
    <s v="   643    "/>
    <d v="2020-08-31T00:00:00"/>
    <x v="388"/>
    <s v="0619002133"/>
    <x v="11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8-13T00:00:00"/>
    <s v="    4220120800011716"/>
    <s v="   827    "/>
    <d v="2020-08-31T00:00:00"/>
    <x v="378"/>
    <s v="0800011716"/>
    <x v="11"/>
    <x v="0"/>
    <x v="4"/>
    <x v="0"/>
    <x v="0"/>
    <n v="-94.07"/>
    <x v="0"/>
    <x v="0"/>
    <x v="0"/>
    <x v="0"/>
    <x v="0"/>
    <n v="-94.07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8-13T00:00:00"/>
    <s v="    4222420800001606"/>
    <s v="   826    "/>
    <d v="2020-09-14T00:00:00"/>
    <x v="389"/>
    <s v="0800001606"/>
    <x v="11"/>
    <x v="0"/>
    <x v="4"/>
    <x v="0"/>
    <x v="0"/>
    <n v="28040.95"/>
    <x v="0"/>
    <x v="0"/>
    <x v="0"/>
    <x v="0"/>
    <x v="0"/>
    <n v="28040.9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7-31T00:00:00"/>
    <s v="    6820200719003005"/>
    <s v="   758    "/>
    <d v="2020-09-30T00:00:00"/>
    <x v="389"/>
    <s v="0719003005"/>
    <x v="11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8-14T00:00:00"/>
    <s v="          7X02787826"/>
    <s v="   831    "/>
    <d v="2020-10-26T00:00:00"/>
    <x v="390"/>
    <s v="7X02787826"/>
    <x v="11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0-14T00:00:00"/>
    <s v="    4220120800013877"/>
    <s v="  1015    "/>
    <d v="2020-10-31T00:00:00"/>
    <x v="279"/>
    <s v="0800013877"/>
    <x v="11"/>
    <x v="0"/>
    <x v="4"/>
    <x v="0"/>
    <x v="0"/>
    <n v="-90.17"/>
    <x v="0"/>
    <x v="0"/>
    <x v="0"/>
    <x v="0"/>
    <x v="0"/>
    <n v="-90.17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8-31T00:00:00"/>
    <s v="    6820200819001723"/>
    <s v="   852    "/>
    <d v="2020-10-31T00:00:00"/>
    <x v="390"/>
    <s v="0819001723"/>
    <x v="11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0-14T00:00:00"/>
    <s v="    4222420800001869"/>
    <s v="  1016    "/>
    <d v="2020-11-13T00:00:00"/>
    <x v="390"/>
    <s v="0800001869"/>
    <x v="11"/>
    <x v="0"/>
    <x v="4"/>
    <x v="0"/>
    <x v="0"/>
    <n v="279.82"/>
    <x v="0"/>
    <x v="0"/>
    <x v="0"/>
    <x v="0"/>
    <x v="0"/>
    <n v="279.8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09-30T00:00:00"/>
    <s v="    6820200919003132"/>
    <s v="   948    "/>
    <d v="2020-11-30T00:00:00"/>
    <x v="391"/>
    <s v="0919003132"/>
    <x v="11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0-31T00:00:00"/>
    <s v="    6820201019011947"/>
    <s v="  1054    "/>
    <d v="2020-12-31T00:00:00"/>
    <x v="392"/>
    <s v="1019011947"/>
    <x v="11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0-14T00:00:00"/>
    <s v="          7X03470739"/>
    <s v="  1017    "/>
    <d v="2020-12-31T00:00:00"/>
    <x v="392"/>
    <s v="7X03470739"/>
    <x v="11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2-12T00:00:00"/>
    <s v="    4220121800017118"/>
    <s v="  1282    "/>
    <d v="2020-12-31T00:00:00"/>
    <x v="279"/>
    <s v="1800017118"/>
    <x v="11"/>
    <x v="0"/>
    <x v="4"/>
    <x v="0"/>
    <x v="0"/>
    <n v="-86.27"/>
    <x v="0"/>
    <x v="0"/>
    <x v="0"/>
    <x v="0"/>
    <x v="0"/>
    <n v="-86.27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2-12T00:00:00"/>
    <s v="    4222421800002529"/>
    <s v="  1283    "/>
    <d v="2021-01-13T00:00:00"/>
    <x v="393"/>
    <s v="1800002529"/>
    <x v="11"/>
    <x v="0"/>
    <x v="4"/>
    <x v="0"/>
    <x v="0"/>
    <n v="355.1"/>
    <x v="0"/>
    <x v="0"/>
    <x v="0"/>
    <x v="0"/>
    <x v="0"/>
    <n v="355.1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1-30T00:00:00"/>
    <s v="    6820201119003989"/>
    <s v="  1195    "/>
    <d v="2021-01-30T00:00:00"/>
    <x v="393"/>
    <s v="1119003989"/>
    <x v="11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2-12T00:00:00"/>
    <s v="          7X04272933"/>
    <s v="  1279    "/>
    <d v="2021-02-24T00:00:00"/>
    <x v="394"/>
    <s v="7X04272933"/>
    <x v="11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2-11T00:00:00"/>
    <s v="    4220121800001291"/>
    <s v="   192    "/>
    <d v="2021-02-28T00:00:00"/>
    <x v="279"/>
    <s v="1800001291"/>
    <x v="12"/>
    <x v="0"/>
    <x v="4"/>
    <x v="0"/>
    <x v="0"/>
    <n v="-82.37"/>
    <x v="0"/>
    <x v="0"/>
    <x v="0"/>
    <x v="0"/>
    <x v="0"/>
    <n v="-82.37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2-11T00:00:00"/>
    <s v="          7X00251572"/>
    <s v="   195    "/>
    <d v="2021-02-28T00:00:00"/>
    <x v="279"/>
    <s v="7X00251572"/>
    <x v="12"/>
    <x v="0"/>
    <x v="4"/>
    <x v="0"/>
    <x v="0"/>
    <n v="0.04"/>
    <x v="0"/>
    <x v="0"/>
    <x v="0"/>
    <x v="0"/>
    <x v="0"/>
    <n v="0.0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0-12-31T00:00:00"/>
    <s v="    6820201219002949"/>
    <s v="     2    "/>
    <d v="2021-03-01T00:00:00"/>
    <x v="395"/>
    <s v="1219002949"/>
    <x v="11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2-11T00:00:00"/>
    <s v="    4222421800000212"/>
    <s v="   194    "/>
    <d v="2021-03-13T00:00:00"/>
    <x v="395"/>
    <s v="1800000212"/>
    <x v="12"/>
    <x v="0"/>
    <x v="4"/>
    <x v="0"/>
    <x v="0"/>
    <n v="28040.95"/>
    <x v="0"/>
    <x v="0"/>
    <x v="0"/>
    <x v="0"/>
    <x v="0"/>
    <n v="28040.95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1-30T00:00:00"/>
    <s v="    6820210119003788"/>
    <s v="   122    "/>
    <d v="2021-03-31T00:00:00"/>
    <x v="395"/>
    <s v="0119003788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2-11T00:00:00"/>
    <s v="          7X00425458"/>
    <s v="   193"/>
    <d v="2021-04-12T00:00:00"/>
    <x v="394"/>
    <s v="7X00425458"/>
    <x v="12"/>
    <x v="0"/>
    <x v="4"/>
    <x v="0"/>
    <x v="0"/>
    <n v="91.23"/>
    <x v="0"/>
    <x v="0"/>
    <x v="0"/>
    <x v="0"/>
    <x v="0"/>
    <n v="91.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4-12T00:00:00"/>
    <s v="          7X01039130"/>
    <s v="   425    "/>
    <d v="2021-04-30T00:00:00"/>
    <x v="279"/>
    <s v="7X01039130"/>
    <x v="12"/>
    <x v="0"/>
    <x v="4"/>
    <x v="0"/>
    <x v="0"/>
    <n v="0.04"/>
    <x v="0"/>
    <x v="0"/>
    <x v="0"/>
    <x v="0"/>
    <x v="0"/>
    <n v="0.0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4-12T00:00:00"/>
    <s v="    4220121800004231"/>
    <s v="   433    "/>
    <d v="2021-04-30T00:00:00"/>
    <x v="279"/>
    <s v="1800004231"/>
    <x v="12"/>
    <x v="0"/>
    <x v="4"/>
    <x v="0"/>
    <x v="0"/>
    <n v="-78.47"/>
    <x v="0"/>
    <x v="0"/>
    <x v="0"/>
    <x v="0"/>
    <x v="0"/>
    <n v="-78.47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2-26T00:00:00"/>
    <s v="    6820210219003004"/>
    <s v="   226    "/>
    <d v="2021-04-30T00:00:00"/>
    <x v="394"/>
    <s v="0219003004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4-12T00:00:00"/>
    <s v="    4222421800000877"/>
    <s v="   432    "/>
    <d v="2021-05-10T00:00:00"/>
    <x v="396"/>
    <s v="1800000877"/>
    <x v="12"/>
    <x v="0"/>
    <x v="4"/>
    <x v="0"/>
    <x v="0"/>
    <n v="279.82"/>
    <x v="0"/>
    <x v="0"/>
    <x v="0"/>
    <x v="0"/>
    <x v="0"/>
    <n v="279.8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3-10T00:00:00"/>
    <s v="    6820210319001482"/>
    <s v="   315    "/>
    <d v="2021-05-31T00:00:00"/>
    <x v="396"/>
    <s v="0319001482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4-12T00:00:00"/>
    <s v="          7X01396251"/>
    <s v="   426    "/>
    <d v="2021-06-09T00:00:00"/>
    <x v="397"/>
    <s v="7X01396251"/>
    <x v="12"/>
    <x v="0"/>
    <x v="4"/>
    <x v="0"/>
    <x v="0"/>
    <n v="91.14"/>
    <x v="0"/>
    <x v="0"/>
    <x v="0"/>
    <x v="0"/>
    <x v="0"/>
    <n v="91.1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6-10T00:00:00"/>
    <s v="          7X01698859"/>
    <s v="   636    "/>
    <d v="2021-06-30T00:00:00"/>
    <x v="398"/>
    <s v="7X01698859"/>
    <x v="12"/>
    <x v="0"/>
    <x v="4"/>
    <x v="0"/>
    <x v="0"/>
    <n v="0.04"/>
    <x v="0"/>
    <x v="0"/>
    <x v="0"/>
    <x v="0"/>
    <x v="0"/>
    <n v="0.04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6-10T00:00:00"/>
    <s v="    4220121800007353"/>
    <s v="   637    "/>
    <d v="2021-06-30T00:00:00"/>
    <x v="398"/>
    <s v="1800007353"/>
    <x v="12"/>
    <x v="0"/>
    <x v="4"/>
    <x v="0"/>
    <x v="0"/>
    <n v="-74.569999999999993"/>
    <x v="0"/>
    <x v="0"/>
    <x v="0"/>
    <x v="0"/>
    <x v="0"/>
    <n v="-74.569999999999993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4-30T00:00:00"/>
    <s v="    6820210419005891"/>
    <s v="   466    "/>
    <d v="2021-06-30T00:00:00"/>
    <x v="399"/>
    <s v="0419005891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6-10T00:00:00"/>
    <s v="    4222421800001631"/>
    <s v="   638    "/>
    <d v="2021-07-10T00:00:00"/>
    <x v="400"/>
    <s v="1800001631"/>
    <x v="12"/>
    <x v="0"/>
    <x v="4"/>
    <x v="0"/>
    <x v="0"/>
    <n v="279.82"/>
    <x v="0"/>
    <x v="0"/>
    <x v="0"/>
    <x v="0"/>
    <x v="0"/>
    <n v="279.82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5-31T00:00:00"/>
    <s v="    6820210519005397"/>
    <s v="   581    "/>
    <d v="2021-07-31T00:00:00"/>
    <x v="400"/>
    <s v="0519005397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6-10T00:00:00"/>
    <s v="          7X01948838"/>
    <s v="   635    "/>
    <d v="2021-08-09T00:00:00"/>
    <x v="397"/>
    <s v="7X01948838"/>
    <x v="12"/>
    <x v="0"/>
    <x v="4"/>
    <x v="0"/>
    <x v="0"/>
    <n v="91.14"/>
    <x v="0"/>
    <x v="0"/>
    <x v="0"/>
    <x v="0"/>
    <x v="0"/>
    <n v="91.1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8-11T00:00:00"/>
    <s v="          7X02352098"/>
    <s v="   906    "/>
    <d v="2021-08-31T00:00:00"/>
    <x v="398"/>
    <s v="7X02352098"/>
    <x v="12"/>
    <x v="0"/>
    <x v="4"/>
    <x v="0"/>
    <x v="0"/>
    <n v="0.06"/>
    <x v="0"/>
    <x v="0"/>
    <x v="0"/>
    <x v="0"/>
    <x v="0"/>
    <n v="0.06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8-11T00:00:00"/>
    <s v="    4220121800010063"/>
    <s v="   910    "/>
    <d v="2021-08-31T00:00:00"/>
    <x v="398"/>
    <s v="1800010063"/>
    <x v="12"/>
    <x v="0"/>
    <x v="4"/>
    <x v="0"/>
    <x v="0"/>
    <n v="-70.67"/>
    <x v="0"/>
    <x v="0"/>
    <x v="0"/>
    <x v="0"/>
    <x v="0"/>
    <n v="-70.67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6-11T00:00:00"/>
    <s v="    6820210619001510"/>
    <s v="   639    "/>
    <d v="2021-08-31T00:00:00"/>
    <x v="397"/>
    <s v="0619001510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8-11T00:00:00"/>
    <s v="    4222421800002197"/>
    <s v="   909    "/>
    <d v="2021-09-10T00:00:00"/>
    <x v="397"/>
    <s v="1800002197"/>
    <x v="12"/>
    <x v="0"/>
    <x v="4"/>
    <x v="0"/>
    <x v="0"/>
    <n v="279.23"/>
    <x v="0"/>
    <x v="0"/>
    <x v="0"/>
    <x v="0"/>
    <x v="0"/>
    <n v="279.2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8-11T00:00:00"/>
    <s v="          7X02360800"/>
    <s v="   907    "/>
    <d v="2021-09-11T00:00:00"/>
    <x v="401"/>
    <s v="7X02360800"/>
    <x v="12"/>
    <x v="0"/>
    <x v="4"/>
    <x v="0"/>
    <x v="0"/>
    <n v="6.58"/>
    <x v="0"/>
    <x v="0"/>
    <x v="0"/>
    <x v="0"/>
    <x v="0"/>
    <n v="6.5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7-30T00:00:00"/>
    <s v="    6820210719003832"/>
    <s v="   820    "/>
    <d v="2021-09-30T00:00:00"/>
    <x v="402"/>
    <s v="0719003832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8-11T00:00:00"/>
    <s v="          7X02623157"/>
    <s v="   908    "/>
    <d v="2021-10-11T00:00:00"/>
    <x v="402"/>
    <s v="7X02623157"/>
    <x v="12"/>
    <x v="0"/>
    <x v="4"/>
    <x v="0"/>
    <x v="0"/>
    <n v="98.69"/>
    <x v="0"/>
    <x v="0"/>
    <x v="0"/>
    <x v="0"/>
    <x v="0"/>
    <n v="98.69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10-11T00:00:00"/>
    <s v="    4220121800011752"/>
    <s v="  1219    "/>
    <d v="2021-10-31T00:00:00"/>
    <x v="398"/>
    <s v="1800011752"/>
    <x v="12"/>
    <x v="0"/>
    <x v="4"/>
    <x v="0"/>
    <x v="0"/>
    <n v="-66.77"/>
    <x v="0"/>
    <x v="0"/>
    <x v="0"/>
    <x v="0"/>
    <x v="0"/>
    <n v="-66.77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10-11T00:00:00"/>
    <s v="          7X03067939"/>
    <s v="  1217    "/>
    <d v="2021-10-31T00:00:00"/>
    <x v="398"/>
    <s v="7X03067939"/>
    <x v="12"/>
    <x v="0"/>
    <x v="4"/>
    <x v="0"/>
    <x v="0"/>
    <n v="0.06"/>
    <x v="0"/>
    <x v="0"/>
    <x v="0"/>
    <x v="0"/>
    <x v="0"/>
    <n v="0.06"/>
    <x v="0"/>
    <x v="0"/>
    <x v="1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8-31T00:00:00"/>
    <s v="    6820210819002344"/>
    <s v="   931    "/>
    <d v="2021-10-31T00:00:00"/>
    <x v="401"/>
    <s v="0819002344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10-11T00:00:00"/>
    <s v="    4222421800002636"/>
    <s v="  1220    "/>
    <d v="2021-11-10T00:00:00"/>
    <x v="401"/>
    <s v="1800002636"/>
    <x v="12"/>
    <x v="0"/>
    <x v="4"/>
    <x v="0"/>
    <x v="0"/>
    <n v="278.22000000000003"/>
    <x v="0"/>
    <x v="0"/>
    <x v="0"/>
    <x v="0"/>
    <x v="0"/>
    <n v="278.22000000000003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10-11T00:00:00"/>
    <s v="          7X03035301"/>
    <s v="  1218    "/>
    <d v="2021-11-11T00:00:00"/>
    <x v="401"/>
    <s v="7X03035301"/>
    <x v="12"/>
    <x v="0"/>
    <x v="4"/>
    <x v="0"/>
    <x v="0"/>
    <n v="61.28"/>
    <x v="0"/>
    <x v="0"/>
    <x v="0"/>
    <x v="0"/>
    <x v="0"/>
    <n v="61.2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09-10T00:00:00"/>
    <s v="    6820210919000640"/>
    <s v="   961    "/>
    <d v="2021-11-30T00:00:00"/>
    <x v="403"/>
    <s v="0919000640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10-11T00:00:00"/>
    <s v="          7X03264759"/>
    <s v="  1216    "/>
    <d v="2021-12-10T00:00:00"/>
    <x v="403"/>
    <s v="7X03264759"/>
    <x v="12"/>
    <x v="0"/>
    <x v="4"/>
    <x v="0"/>
    <x v="0"/>
    <n v="107.88"/>
    <x v="0"/>
    <x v="0"/>
    <x v="0"/>
    <x v="0"/>
    <x v="0"/>
    <n v="107.88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2"/>
    <x v="12"/>
    <d v="2021-10-29T00:00:00"/>
    <s v="    6820211019004172"/>
    <s v="  1272    "/>
    <d v="2021-12-31T00:00:00"/>
    <x v="403"/>
    <s v="1019004172"/>
    <x v="12"/>
    <x v="0"/>
    <x v="4"/>
    <x v="0"/>
    <x v="0"/>
    <n v="3309.4"/>
    <x v="0"/>
    <x v="0"/>
    <x v="0"/>
    <x v="0"/>
    <x v="0"/>
    <n v="3309.4"/>
    <x v="0"/>
    <x v="0"/>
    <x v="0"/>
    <x v="0"/>
    <x v="0"/>
    <x v="6"/>
    <x v="6"/>
    <s v="0306909209"/>
    <x v="0"/>
    <x v="0"/>
    <x v="0"/>
    <x v="0"/>
    <x v="0"/>
    <x v="0"/>
    <x v="0"/>
    <x v="0"/>
    <x v="0"/>
  </r>
  <r>
    <x v="13"/>
    <x v="13"/>
    <d v="2008-12-31T00:00:00"/>
    <m/>
    <s v="          "/>
    <d v="2009-01-01T00:00:00"/>
    <x v="404"/>
    <m/>
    <x v="13"/>
    <x v="3"/>
    <x v="6"/>
    <x v="0"/>
    <x v="0"/>
    <n v="273.08"/>
    <x v="0"/>
    <x v="0"/>
    <x v="0"/>
    <x v="0"/>
    <x v="0"/>
    <n v="273.0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1-15T00:00:00"/>
    <s v="          25305"/>
    <s v="          "/>
    <d v="2009-01-15T00:00:00"/>
    <x v="405"/>
    <s v="     25305"/>
    <x v="1"/>
    <x v="3"/>
    <x v="6"/>
    <x v="0"/>
    <x v="0"/>
    <n v="1.39"/>
    <x v="0"/>
    <x v="0"/>
    <x v="0"/>
    <x v="0"/>
    <x v="0"/>
    <n v="1.3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4-30T00:00:00"/>
    <s v="          960693"/>
    <s v="          "/>
    <d v="2009-04-30T00:00:00"/>
    <x v="406"/>
    <s v="    960693"/>
    <x v="1"/>
    <x v="3"/>
    <x v="6"/>
    <x v="0"/>
    <x v="0"/>
    <n v="-20.39"/>
    <x v="0"/>
    <x v="0"/>
    <x v="0"/>
    <x v="0"/>
    <x v="0"/>
    <n v="-20.3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5-22T00:00:00"/>
    <s v="          146064"/>
    <s v="          "/>
    <d v="2009-05-22T00:00:00"/>
    <x v="407"/>
    <s v="    146064"/>
    <x v="1"/>
    <x v="3"/>
    <x v="6"/>
    <x v="0"/>
    <x v="0"/>
    <n v="-150.22999999999999"/>
    <x v="0"/>
    <x v="0"/>
    <x v="0"/>
    <x v="0"/>
    <x v="0"/>
    <n v="-150.2299999999999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6-23T00:00:00"/>
    <s v="          1406153"/>
    <s v="          "/>
    <d v="2009-06-23T00:00:00"/>
    <x v="408"/>
    <s v="   1406153"/>
    <x v="1"/>
    <x v="3"/>
    <x v="6"/>
    <x v="0"/>
    <x v="0"/>
    <n v="-515.97"/>
    <x v="0"/>
    <x v="0"/>
    <x v="0"/>
    <x v="0"/>
    <x v="0"/>
    <n v="-515.97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6-26T00:00:00"/>
    <s v="          1463936"/>
    <s v="          "/>
    <d v="2009-06-26T00:00:00"/>
    <x v="409"/>
    <s v="   1463936"/>
    <x v="1"/>
    <x v="3"/>
    <x v="6"/>
    <x v="0"/>
    <x v="0"/>
    <n v="57.73"/>
    <x v="0"/>
    <x v="0"/>
    <x v="0"/>
    <x v="0"/>
    <x v="0"/>
    <n v="57.73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7-02T00:00:00"/>
    <s v="          1610952"/>
    <s v="          "/>
    <d v="2009-07-20T00:00:00"/>
    <x v="410"/>
    <s v="   1610952"/>
    <x v="1"/>
    <x v="3"/>
    <x v="6"/>
    <x v="0"/>
    <x v="0"/>
    <n v="94.36"/>
    <x v="0"/>
    <x v="0"/>
    <x v="0"/>
    <x v="0"/>
    <x v="0"/>
    <n v="94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09-07-24T00:00:00"/>
    <s v="          1632343"/>
    <s v="          "/>
    <d v="2009-07-24T00:00:00"/>
    <x v="411"/>
    <s v="   1632343"/>
    <x v="1"/>
    <x v="3"/>
    <x v="6"/>
    <x v="0"/>
    <x v="0"/>
    <n v="-84.9"/>
    <x v="0"/>
    <x v="0"/>
    <x v="0"/>
    <x v="0"/>
    <x v="0"/>
    <n v="-84.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7-24T00:00:00"/>
    <s v="          1632517"/>
    <s v="          "/>
    <d v="2009-07-24T00:00:00"/>
    <x v="411"/>
    <s v="   1632517"/>
    <x v="1"/>
    <x v="3"/>
    <x v="6"/>
    <x v="0"/>
    <x v="0"/>
    <n v="-35.83"/>
    <x v="0"/>
    <x v="0"/>
    <x v="0"/>
    <x v="0"/>
    <x v="0"/>
    <n v="-35.83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7-28T00:00:00"/>
    <s v="          1657496"/>
    <s v="          "/>
    <d v="2009-07-28T00:00:00"/>
    <x v="412"/>
    <s v="   1657496"/>
    <x v="1"/>
    <x v="3"/>
    <x v="6"/>
    <x v="0"/>
    <x v="0"/>
    <n v="-243.41"/>
    <x v="0"/>
    <x v="0"/>
    <x v="0"/>
    <x v="0"/>
    <x v="0"/>
    <n v="-243.4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7-28T00:00:00"/>
    <s v="             1678492"/>
    <s v="    17    "/>
    <d v="2009-07-31T00:00:00"/>
    <x v="122"/>
    <s v="   1678492"/>
    <x v="1"/>
    <x v="0"/>
    <x v="4"/>
    <x v="0"/>
    <x v="0"/>
    <n v="38"/>
    <x v="0"/>
    <x v="0"/>
    <x v="0"/>
    <x v="0"/>
    <x v="0"/>
    <n v="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09-08-26T00:00:00"/>
    <s v="          1906642"/>
    <s v="          "/>
    <d v="2009-08-26T00:00:00"/>
    <x v="413"/>
    <s v="   1906642"/>
    <x v="0"/>
    <x v="3"/>
    <x v="6"/>
    <x v="0"/>
    <x v="0"/>
    <n v="122.26"/>
    <x v="0"/>
    <x v="0"/>
    <x v="0"/>
    <x v="0"/>
    <x v="0"/>
    <n v="122.2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9-21T00:00:00"/>
    <s v="          2080199"/>
    <s v="          "/>
    <d v="2009-09-21T00:00:00"/>
    <x v="414"/>
    <s v="   2080199"/>
    <x v="0"/>
    <x v="3"/>
    <x v="6"/>
    <x v="0"/>
    <x v="0"/>
    <n v="55.87"/>
    <x v="0"/>
    <x v="0"/>
    <x v="0"/>
    <x v="0"/>
    <x v="0"/>
    <n v="55.87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9-21T00:00:00"/>
    <s v="          2103481"/>
    <s v="          "/>
    <d v="2009-09-21T00:00:00"/>
    <x v="414"/>
    <s v="   2103481"/>
    <x v="0"/>
    <x v="3"/>
    <x v="6"/>
    <x v="0"/>
    <x v="0"/>
    <n v="94.22"/>
    <x v="0"/>
    <x v="0"/>
    <x v="0"/>
    <x v="0"/>
    <x v="0"/>
    <n v="94.22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9-21T00:00:00"/>
    <s v="          2103689"/>
    <s v="          "/>
    <d v="2009-09-21T00:00:00"/>
    <x v="414"/>
    <s v="   2103689"/>
    <x v="0"/>
    <x v="3"/>
    <x v="6"/>
    <x v="0"/>
    <x v="0"/>
    <n v="45.47"/>
    <x v="0"/>
    <x v="0"/>
    <x v="0"/>
    <x v="0"/>
    <x v="0"/>
    <n v="45.47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09-28T00:00:00"/>
    <s v="          2155560"/>
    <s v="          "/>
    <d v="2009-09-28T00:00:00"/>
    <x v="415"/>
    <s v="   2155560"/>
    <x v="0"/>
    <x v="3"/>
    <x v="6"/>
    <x v="0"/>
    <x v="0"/>
    <n v="44.58"/>
    <x v="0"/>
    <x v="0"/>
    <x v="0"/>
    <x v="0"/>
    <x v="0"/>
    <n v="44.5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0-23T00:00:00"/>
    <s v="          2368682"/>
    <s v="          "/>
    <d v="2009-10-23T00:00:00"/>
    <x v="416"/>
    <s v="   2368682"/>
    <x v="0"/>
    <x v="3"/>
    <x v="6"/>
    <x v="0"/>
    <x v="0"/>
    <n v="-320.20999999999998"/>
    <x v="0"/>
    <x v="0"/>
    <x v="0"/>
    <x v="0"/>
    <x v="0"/>
    <n v="-320.2099999999999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0-23T00:00:00"/>
    <s v="          2375754"/>
    <s v="          "/>
    <d v="2009-10-23T00:00:00"/>
    <x v="416"/>
    <s v="   2375754"/>
    <x v="0"/>
    <x v="3"/>
    <x v="6"/>
    <x v="0"/>
    <x v="0"/>
    <n v="119.51"/>
    <x v="0"/>
    <x v="0"/>
    <x v="0"/>
    <x v="0"/>
    <x v="0"/>
    <n v="119.5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1-02T00:00:00"/>
    <s v="          2424324"/>
    <s v="          "/>
    <d v="2009-11-02T00:00:00"/>
    <x v="417"/>
    <s v="   2424324"/>
    <x v="0"/>
    <x v="3"/>
    <x v="6"/>
    <x v="0"/>
    <x v="0"/>
    <n v="9"/>
    <x v="0"/>
    <x v="0"/>
    <x v="0"/>
    <x v="0"/>
    <x v="0"/>
    <n v="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1-04T00:00:00"/>
    <s v="          2457329"/>
    <s v="          "/>
    <d v="2009-11-04T00:00:00"/>
    <x v="418"/>
    <s v="   2457329"/>
    <x v="0"/>
    <x v="3"/>
    <x v="6"/>
    <x v="0"/>
    <x v="0"/>
    <n v="-11.95"/>
    <x v="0"/>
    <x v="0"/>
    <x v="0"/>
    <x v="0"/>
    <x v="0"/>
    <n v="-11.95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1-04T00:00:00"/>
    <s v="          2457417"/>
    <s v="          "/>
    <d v="2009-11-04T00:00:00"/>
    <x v="418"/>
    <s v="   2457417"/>
    <x v="0"/>
    <x v="3"/>
    <x v="6"/>
    <x v="0"/>
    <x v="0"/>
    <n v="-2.39"/>
    <x v="0"/>
    <x v="0"/>
    <x v="0"/>
    <x v="0"/>
    <x v="0"/>
    <n v="-2.3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1-04T00:00:00"/>
    <s v="          2457766"/>
    <s v="          "/>
    <d v="2009-11-04T00:00:00"/>
    <x v="418"/>
    <s v="   2457766"/>
    <x v="0"/>
    <x v="3"/>
    <x v="6"/>
    <x v="0"/>
    <x v="0"/>
    <n v="-33.01"/>
    <x v="0"/>
    <x v="0"/>
    <x v="0"/>
    <x v="0"/>
    <x v="0"/>
    <n v="-33.0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1-23T00:00:00"/>
    <s v="          2568613"/>
    <s v="          "/>
    <d v="2009-11-23T00:00:00"/>
    <x v="419"/>
    <s v="   2568613"/>
    <x v="0"/>
    <x v="3"/>
    <x v="6"/>
    <x v="0"/>
    <x v="0"/>
    <n v="92.68"/>
    <x v="0"/>
    <x v="0"/>
    <x v="0"/>
    <x v="0"/>
    <x v="0"/>
    <n v="92.6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1-23T00:00:00"/>
    <s v="          2568628"/>
    <s v="          "/>
    <d v="2009-11-23T00:00:00"/>
    <x v="419"/>
    <s v="   2568628"/>
    <x v="0"/>
    <x v="3"/>
    <x v="6"/>
    <x v="0"/>
    <x v="0"/>
    <n v="-9.64"/>
    <x v="0"/>
    <x v="0"/>
    <x v="0"/>
    <x v="0"/>
    <x v="0"/>
    <n v="-9.64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1-25T00:00:00"/>
    <s v="          2613457"/>
    <s v="          "/>
    <d v="2009-11-25T00:00:00"/>
    <x v="420"/>
    <s v="   2613457"/>
    <x v="0"/>
    <x v="3"/>
    <x v="6"/>
    <x v="0"/>
    <x v="0"/>
    <n v="87.08"/>
    <x v="0"/>
    <x v="0"/>
    <x v="0"/>
    <x v="0"/>
    <x v="0"/>
    <n v="87.0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1-18T00:00:00"/>
    <s v="             2563697"/>
    <s v="    18    "/>
    <d v="2009-11-30T00:00:00"/>
    <x v="421"/>
    <s v="   2563697"/>
    <x v="1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09-12-21T00:00:00"/>
    <s v="          233414"/>
    <s v="          "/>
    <d v="2009-12-21T00:00:00"/>
    <x v="422"/>
    <s v="    233414"/>
    <x v="0"/>
    <x v="3"/>
    <x v="6"/>
    <x v="0"/>
    <x v="0"/>
    <n v="119.18"/>
    <x v="0"/>
    <x v="0"/>
    <x v="0"/>
    <x v="0"/>
    <x v="0"/>
    <n v="119.1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09-12-21T00:00:00"/>
    <s v="          2815001"/>
    <s v="          "/>
    <d v="2009-12-21T00:00:00"/>
    <x v="422"/>
    <s v="   2815001"/>
    <x v="0"/>
    <x v="3"/>
    <x v="6"/>
    <x v="0"/>
    <x v="0"/>
    <n v="81.34"/>
    <x v="0"/>
    <x v="0"/>
    <x v="0"/>
    <x v="0"/>
    <x v="0"/>
    <n v="81.34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1-19T00:00:00"/>
    <s v="             3358/eg"/>
    <s v="   123    "/>
    <d v="2010-01-31T00:00:00"/>
    <x v="423"/>
    <s v="   3358/eg"/>
    <x v="0"/>
    <x v="0"/>
    <x v="4"/>
    <x v="0"/>
    <x v="0"/>
    <n v="3279"/>
    <x v="0"/>
    <x v="0"/>
    <x v="0"/>
    <x v="0"/>
    <x v="0"/>
    <n v="32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08T00:00:00"/>
    <s v="             7498/EI"/>
    <s v="   102    "/>
    <d v="2010-01-31T00:00:00"/>
    <x v="421"/>
    <s v="   7498/EI"/>
    <x v="0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08T00:00:00"/>
    <s v="             7499/EI"/>
    <s v="   103    "/>
    <d v="2010-01-31T00:00:00"/>
    <x v="95"/>
    <s v="   7499/EI"/>
    <x v="0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08T00:00:00"/>
    <s v="             7528/EI"/>
    <s v="   106    "/>
    <d v="2010-01-31T00:00:00"/>
    <x v="424"/>
    <s v="   7528/EI"/>
    <x v="0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08T00:00:00"/>
    <s v="             9088/EI"/>
    <s v="   104    "/>
    <d v="2010-01-31T00:00:00"/>
    <x v="421"/>
    <s v="   9088/EI"/>
    <x v="0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26161/EI"/>
    <s v="   116    "/>
    <d v="2010-01-31T00:00:00"/>
    <x v="122"/>
    <s v="  26161/EI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26167/ei"/>
    <s v="   111    "/>
    <d v="2010-01-31T00:00:00"/>
    <x v="122"/>
    <s v="  26167/EI"/>
    <x v="0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26429/ei"/>
    <s v="   110    "/>
    <d v="2010-01-31T00:00:00"/>
    <x v="122"/>
    <s v="  26429/ei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27614/ei"/>
    <s v="   112    "/>
    <d v="2010-01-31T00:00:00"/>
    <x v="122"/>
    <s v="  27614/ei"/>
    <x v="0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27615/ei"/>
    <s v="   113    "/>
    <d v="2010-01-31T00:00:00"/>
    <x v="122"/>
    <s v="  27615/EI"/>
    <x v="0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27616/EI"/>
    <s v="   114    "/>
    <d v="2010-01-31T00:00:00"/>
    <x v="122"/>
    <s v="  27616/EI"/>
    <x v="0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8T00:00:00"/>
    <s v="            83275/ei"/>
    <s v="   119    "/>
    <d v="2010-01-31T00:00:00"/>
    <x v="425"/>
    <s v="  83275/EI"/>
    <x v="0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8T00:00:00"/>
    <s v="            92291/ei"/>
    <s v="   118    "/>
    <d v="2010-01-31T00:00:00"/>
    <x v="122"/>
    <s v="  92291/EI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8T00:00:00"/>
    <s v="            98657/ei"/>
    <s v="   120    "/>
    <d v="2010-01-31T00:00:00"/>
    <x v="425"/>
    <s v="  98657/EI"/>
    <x v="0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8T00:00:00"/>
    <s v="            99312/ei"/>
    <s v="   122    "/>
    <d v="2010-01-31T00:00:00"/>
    <x v="425"/>
    <s v="  99312/ei"/>
    <x v="0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9T00:00:00"/>
    <s v="           101731/EI"/>
    <s v="   124    "/>
    <d v="2010-01-31T00:00:00"/>
    <x v="423"/>
    <s v=" 101731/EI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9T00:00:00"/>
    <s v="           118516/ei"/>
    <s v="   121    "/>
    <d v="2010-01-31T00:00:00"/>
    <x v="423"/>
    <s v=" 118516/EI"/>
    <x v="0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123723/EI"/>
    <s v="   126    "/>
    <d v="2010-01-31T00:00:00"/>
    <x v="424"/>
    <s v=" 123723/EI"/>
    <x v="0"/>
    <x v="0"/>
    <x v="4"/>
    <x v="0"/>
    <x v="0"/>
    <n v="42"/>
    <x v="0"/>
    <x v="0"/>
    <x v="0"/>
    <x v="0"/>
    <x v="0"/>
    <n v="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125547/EI"/>
    <s v="   130    "/>
    <d v="2010-01-31T00:00:00"/>
    <x v="424"/>
    <s v=" 125547/EI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125548/EI"/>
    <s v="   131    "/>
    <d v="2010-01-31T00:00:00"/>
    <x v="424"/>
    <s v=" 125548/EI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137045/EI"/>
    <s v="   129    "/>
    <d v="2010-01-31T00:00:00"/>
    <x v="421"/>
    <s v=" 137045/EI"/>
    <x v="0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162729/EI"/>
    <s v="    64    "/>
    <d v="2010-01-31T00:00:00"/>
    <x v="426"/>
    <s v=" 162729/EI"/>
    <x v="0"/>
    <x v="0"/>
    <x v="4"/>
    <x v="0"/>
    <x v="0"/>
    <n v="605"/>
    <x v="0"/>
    <x v="0"/>
    <x v="0"/>
    <x v="0"/>
    <x v="0"/>
    <n v="6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163942/EI"/>
    <s v="   135    "/>
    <d v="2010-01-31T00:00:00"/>
    <x v="426"/>
    <s v=" 163942/EI"/>
    <x v="0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163956/ei"/>
    <s v="   134    "/>
    <d v="2010-01-31T00:00:00"/>
    <x v="426"/>
    <s v=" 163956/EI"/>
    <x v="0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165670/ei"/>
    <s v="   138    "/>
    <d v="2010-01-31T00:00:00"/>
    <x v="427"/>
    <s v=" 165670/EI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166849/ei"/>
    <s v="   137    "/>
    <d v="2010-01-31T00:00:00"/>
    <x v="424"/>
    <s v=" 166849/ei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167158/EI"/>
    <s v="   136    "/>
    <d v="2010-01-31T00:00:00"/>
    <x v="426"/>
    <s v=" 167158/EI"/>
    <x v="0"/>
    <x v="0"/>
    <x v="4"/>
    <x v="0"/>
    <x v="0"/>
    <n v="139"/>
    <x v="0"/>
    <x v="0"/>
    <x v="0"/>
    <x v="0"/>
    <x v="0"/>
    <n v="1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17968/EI"/>
    <s v="   108    "/>
    <d v="2010-01-31T00:00:00"/>
    <x v="425"/>
    <s v="  17968/EI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 20094640"/>
    <s v="   127    "/>
    <d v="2010-01-31T00:00:00"/>
    <x v="421"/>
    <s v="  20094640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42498/ei"/>
    <s v="   109    "/>
    <d v="2010-01-31T00:00:00"/>
    <x v="122"/>
    <s v="  42498/ei"/>
    <x v="0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42499/EI"/>
    <s v="   115    "/>
    <d v="2010-01-31T00:00:00"/>
    <x v="122"/>
    <s v="  42499/EI"/>
    <x v="0"/>
    <x v="0"/>
    <x v="4"/>
    <x v="0"/>
    <x v="0"/>
    <n v="220"/>
    <x v="0"/>
    <x v="0"/>
    <x v="0"/>
    <x v="0"/>
    <x v="0"/>
    <n v="2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42756/EI"/>
    <s v="   107    "/>
    <d v="2010-01-31T00:00:00"/>
    <x v="122"/>
    <s v="  42756/EI"/>
    <x v="0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4T00:00:00"/>
    <s v="            62598/EI"/>
    <s v="   117    "/>
    <d v="2010-01-31T00:00:00"/>
    <x v="428"/>
    <s v="  62598/EI"/>
    <x v="0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   137053"/>
    <s v="   166    "/>
    <d v="2010-01-31T00:00:00"/>
    <x v="94"/>
    <s v="    137053"/>
    <x v="0"/>
    <x v="0"/>
    <x v="4"/>
    <x v="0"/>
    <x v="0"/>
    <n v="-525.91"/>
    <x v="0"/>
    <x v="0"/>
    <x v="0"/>
    <x v="0"/>
    <x v="0"/>
    <n v="-525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   144040"/>
    <s v="   128    "/>
    <d v="2010-01-31T00:00:00"/>
    <x v="424"/>
    <s v="    144040"/>
    <x v="0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   162731"/>
    <s v="    65    "/>
    <d v="2010-01-31T00:00:00"/>
    <x v="426"/>
    <s v="    162731"/>
    <x v="0"/>
    <x v="0"/>
    <x v="4"/>
    <x v="0"/>
    <x v="0"/>
    <n v="586"/>
    <x v="0"/>
    <x v="0"/>
    <x v="0"/>
    <x v="0"/>
    <x v="0"/>
    <n v="5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   162735"/>
    <s v="    69    "/>
    <d v="2010-01-31T00:00:00"/>
    <x v="426"/>
    <s v="    162735"/>
    <x v="0"/>
    <x v="0"/>
    <x v="4"/>
    <x v="0"/>
    <x v="0"/>
    <n v="523"/>
    <x v="0"/>
    <x v="0"/>
    <x v="0"/>
    <x v="0"/>
    <x v="0"/>
    <n v="5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   166826"/>
    <s v="   141    "/>
    <d v="2010-01-31T00:00:00"/>
    <x v="122"/>
    <s v="    166826"/>
    <x v="0"/>
    <x v="0"/>
    <x v="4"/>
    <x v="0"/>
    <x v="0"/>
    <n v="46"/>
    <x v="0"/>
    <x v="0"/>
    <x v="0"/>
    <x v="0"/>
    <x v="0"/>
    <n v="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7T00:00:00"/>
    <s v="              167699"/>
    <s v="    68    "/>
    <d v="2010-01-31T00:00:00"/>
    <x v="426"/>
    <s v="    167699"/>
    <x v="0"/>
    <x v="0"/>
    <x v="4"/>
    <x v="0"/>
    <x v="0"/>
    <n v="317"/>
    <x v="0"/>
    <x v="0"/>
    <x v="0"/>
    <x v="0"/>
    <x v="0"/>
    <n v="3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9T00:00:00"/>
    <s v="              174060"/>
    <s v="    43    "/>
    <d v="2010-01-31T00:00:00"/>
    <x v="427"/>
    <s v="    174060"/>
    <x v="0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9T00:00:00"/>
    <s v="              181990"/>
    <s v="   171    "/>
    <d v="2010-01-31T00:00:00"/>
    <x v="96"/>
    <s v="    181990"/>
    <x v="0"/>
    <x v="0"/>
    <x v="4"/>
    <x v="0"/>
    <x v="0"/>
    <n v="-647.53"/>
    <x v="0"/>
    <x v="0"/>
    <x v="0"/>
    <x v="0"/>
    <x v="0"/>
    <n v="-647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30T00:00:00"/>
    <s v="              192670"/>
    <s v="   172    "/>
    <d v="2010-01-31T00:00:00"/>
    <x v="94"/>
    <s v="    192670"/>
    <x v="0"/>
    <x v="0"/>
    <x v="4"/>
    <x v="0"/>
    <x v="0"/>
    <n v="-16.940000000000001"/>
    <x v="0"/>
    <x v="0"/>
    <x v="0"/>
    <x v="0"/>
    <x v="0"/>
    <n v="-16.940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   26164"/>
    <s v="    20    "/>
    <d v="2010-01-31T00:00:00"/>
    <x v="122"/>
    <s v="     26164"/>
    <x v="0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   26165"/>
    <s v="    21    "/>
    <d v="2010-01-31T00:00:00"/>
    <x v="429"/>
    <s v="     26165"/>
    <x v="0"/>
    <x v="0"/>
    <x v="4"/>
    <x v="0"/>
    <x v="0"/>
    <n v="57.95"/>
    <x v="0"/>
    <x v="0"/>
    <x v="0"/>
    <x v="0"/>
    <x v="0"/>
    <n v="57.95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   26430"/>
    <s v="    22    "/>
    <d v="2010-01-31T00:00:00"/>
    <x v="429"/>
    <s v="     26430"/>
    <x v="0"/>
    <x v="0"/>
    <x v="4"/>
    <x v="0"/>
    <x v="0"/>
    <n v="58.39"/>
    <x v="0"/>
    <x v="0"/>
    <x v="0"/>
    <x v="0"/>
    <x v="0"/>
    <n v="58.3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   26503"/>
    <s v="    55    "/>
    <d v="2010-01-31T00:00:00"/>
    <x v="429"/>
    <s v="     26503"/>
    <x v="0"/>
    <x v="0"/>
    <x v="4"/>
    <x v="0"/>
    <x v="0"/>
    <n v="58.01"/>
    <x v="0"/>
    <x v="0"/>
    <x v="0"/>
    <x v="0"/>
    <x v="0"/>
    <n v="58.0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   26561"/>
    <s v="    23    "/>
    <d v="2010-01-31T00:00:00"/>
    <x v="122"/>
    <s v="     26561"/>
    <x v="0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2T00:00:00"/>
    <s v="               19460"/>
    <s v="   181    "/>
    <d v="2010-01-31T00:00:00"/>
    <x v="429"/>
    <s v="     19460"/>
    <x v="0"/>
    <x v="0"/>
    <x v="4"/>
    <x v="0"/>
    <x v="0"/>
    <n v="38"/>
    <x v="0"/>
    <x v="0"/>
    <x v="0"/>
    <x v="0"/>
    <x v="0"/>
    <n v="3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1-19T00:00:00"/>
    <s v="              101733"/>
    <s v="   259    "/>
    <d v="2010-01-31T00:00:00"/>
    <x v="430"/>
    <s v="    101733"/>
    <x v="0"/>
    <x v="0"/>
    <x v="4"/>
    <x v="0"/>
    <x v="0"/>
    <n v="-65.290000000000006"/>
    <x v="0"/>
    <x v="0"/>
    <x v="0"/>
    <x v="0"/>
    <x v="0"/>
    <n v="-65.29000000000000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1-19T00:00:00"/>
    <s v="              109499"/>
    <s v="   125    "/>
    <d v="2010-01-31T00:00:00"/>
    <x v="423"/>
    <s v="    109499"/>
    <x v="0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   125544"/>
    <s v="   168    "/>
    <d v="2010-01-31T00:00:00"/>
    <x v="424"/>
    <s v="    125544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08T00:00:00"/>
    <s v="                7500"/>
    <s v="    84    "/>
    <d v="2010-01-31T00:00:00"/>
    <x v="430"/>
    <s v="      7500"/>
    <x v="0"/>
    <x v="0"/>
    <x v="4"/>
    <x v="0"/>
    <x v="0"/>
    <n v="-77.14"/>
    <x v="0"/>
    <x v="0"/>
    <x v="0"/>
    <x v="0"/>
    <x v="0"/>
    <n v="-77.14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1-08T00:00:00"/>
    <s v="                7523"/>
    <s v="    67    "/>
    <d v="2010-01-31T00:00:00"/>
    <x v="431"/>
    <s v="      7523"/>
    <x v="0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08T00:00:00"/>
    <s v="             1321/EI"/>
    <s v="   105    "/>
    <d v="2010-01-31T00:00:00"/>
    <x v="426"/>
    <s v="   1321/EI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21T00:00:00"/>
    <s v="              125539"/>
    <s v="   169    "/>
    <d v="2010-02-15T00:00:00"/>
    <x v="424"/>
    <s v="    125539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8T00:00:00"/>
    <s v="              125545"/>
    <s v="   167    "/>
    <d v="2010-02-28T00:00:00"/>
    <x v="424"/>
    <s v="    125545"/>
    <x v="0"/>
    <x v="0"/>
    <x v="4"/>
    <x v="0"/>
    <x v="0"/>
    <n v="39"/>
    <x v="0"/>
    <x v="0"/>
    <x v="0"/>
    <x v="0"/>
    <x v="0"/>
    <n v="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8T00:00:00"/>
    <s v="              101734"/>
    <s v="   165    "/>
    <d v="2010-02-28T00:00:00"/>
    <x v="430"/>
    <s v="    101734"/>
    <x v="0"/>
    <x v="0"/>
    <x v="4"/>
    <x v="0"/>
    <x v="0"/>
    <n v="-83.38"/>
    <x v="0"/>
    <x v="0"/>
    <x v="0"/>
    <x v="0"/>
    <x v="0"/>
    <n v="-83.3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1-30T00:00:00"/>
    <s v="          192670"/>
    <s v="          "/>
    <d v="2010-02-28T00:00:00"/>
    <x v="432"/>
    <s v="    192670"/>
    <x v="0"/>
    <x v="0"/>
    <x v="0"/>
    <x v="0"/>
    <x v="0"/>
    <n v="111.75"/>
    <x v="0"/>
    <x v="0"/>
    <x v="0"/>
    <x v="0"/>
    <x v="0"/>
    <n v="111.75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2-02T00:00:00"/>
    <s v="              203460"/>
    <s v="   208    "/>
    <d v="2010-02-28T00:00:00"/>
    <x v="433"/>
    <s v="    203460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02T00:00:00"/>
    <s v="              211249"/>
    <s v="   260    "/>
    <d v="2010-02-28T00:00:00"/>
    <x v="94"/>
    <s v="    211249"/>
    <x v="0"/>
    <x v="0"/>
    <x v="4"/>
    <x v="0"/>
    <x v="0"/>
    <n v="-1439.58"/>
    <x v="0"/>
    <x v="0"/>
    <x v="0"/>
    <x v="0"/>
    <x v="0"/>
    <n v="-1439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05T00:00:00"/>
    <s v="              213874"/>
    <s v="   207    "/>
    <d v="2010-02-28T00:00:00"/>
    <x v="157"/>
    <s v="    213874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02T00:00:00"/>
    <s v="              237001"/>
    <s v="   206    "/>
    <d v="2010-02-28T00:00:00"/>
    <x v="433"/>
    <s v="    237001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05T00:00:00"/>
    <s v="              238926"/>
    <s v="   220    "/>
    <d v="2010-02-28T00:00:00"/>
    <x v="426"/>
    <s v="    238926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05T00:00:00"/>
    <s v="              240576"/>
    <s v="   205    "/>
    <d v="2010-02-28T00:00:00"/>
    <x v="433"/>
    <s v="    240576"/>
    <x v="0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05T00:00:00"/>
    <s v="              240981"/>
    <s v="   204    "/>
    <d v="2010-02-28T00:00:00"/>
    <x v="427"/>
    <s v="    240981"/>
    <x v="0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16T00:00:00"/>
    <s v="              331521"/>
    <s v="   161    "/>
    <d v="2010-02-28T00:00:00"/>
    <x v="433"/>
    <s v="    331521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3T00:00:00"/>
    <s v="              378782"/>
    <s v="   239    "/>
    <d v="2010-02-28T00:00:00"/>
    <x v="94"/>
    <s v="    378782"/>
    <x v="0"/>
    <x v="0"/>
    <x v="4"/>
    <x v="0"/>
    <x v="0"/>
    <n v="-25.67"/>
    <x v="0"/>
    <x v="0"/>
    <x v="0"/>
    <x v="0"/>
    <x v="0"/>
    <n v="-25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3T00:00:00"/>
    <s v="          378782"/>
    <s v="          "/>
    <d v="2010-02-28T00:00:00"/>
    <x v="432"/>
    <s v="    378782"/>
    <x v="0"/>
    <x v="0"/>
    <x v="0"/>
    <x v="0"/>
    <x v="0"/>
    <n v="155.02000000000001"/>
    <x v="0"/>
    <x v="0"/>
    <x v="0"/>
    <x v="0"/>
    <x v="0"/>
    <n v="155.0200000000000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2-23T00:00:00"/>
    <s v="              387371"/>
    <s v="   238    "/>
    <d v="2010-02-28T00:00:00"/>
    <x v="430"/>
    <s v="    387371"/>
    <x v="0"/>
    <x v="0"/>
    <x v="4"/>
    <x v="0"/>
    <x v="0"/>
    <n v="-43.87"/>
    <x v="0"/>
    <x v="0"/>
    <x v="0"/>
    <x v="0"/>
    <x v="0"/>
    <n v="-43.87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2-23T00:00:00"/>
    <s v="          387371"/>
    <s v="          "/>
    <d v="2010-02-28T00:00:00"/>
    <x v="432"/>
    <s v="    387371"/>
    <x v="0"/>
    <x v="0"/>
    <x v="0"/>
    <x v="0"/>
    <x v="0"/>
    <n v="238.87"/>
    <x v="0"/>
    <x v="0"/>
    <x v="0"/>
    <x v="0"/>
    <x v="0"/>
    <n v="238.87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2-23T00:00:00"/>
    <s v="              394888"/>
    <s v="   221    "/>
    <d v="2010-02-28T00:00:00"/>
    <x v="434"/>
    <s v="    394888"/>
    <x v="0"/>
    <x v="0"/>
    <x v="4"/>
    <x v="0"/>
    <x v="0"/>
    <n v="41"/>
    <x v="0"/>
    <x v="0"/>
    <x v="0"/>
    <x v="0"/>
    <x v="0"/>
    <n v="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6T00:00:00"/>
    <s v="              403386"/>
    <s v="   216    "/>
    <d v="2010-02-28T00:00:00"/>
    <x v="435"/>
    <s v="    403386"/>
    <x v="0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6T00:00:00"/>
    <s v="              407036"/>
    <s v="   218    "/>
    <d v="2010-02-28T00:00:00"/>
    <x v="435"/>
    <s v="    407036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6T00:00:00"/>
    <s v="              413572"/>
    <s v="   217    "/>
    <d v="2010-02-28T00:00:00"/>
    <x v="70"/>
    <s v="    413572"/>
    <x v="0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12T00:00:00"/>
    <s v="           310031/ei"/>
    <s v="   160    "/>
    <d v="2010-02-28T00:00:00"/>
    <x v="123"/>
    <s v=" 310031/ei"/>
    <x v="0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3T00:00:00"/>
    <s v="           434798/EI"/>
    <s v="   313    "/>
    <d v="2010-03-03T00:00:00"/>
    <x v="436"/>
    <s v=" 434798/EI"/>
    <x v="0"/>
    <x v="0"/>
    <x v="4"/>
    <x v="0"/>
    <x v="0"/>
    <n v="-727.05"/>
    <x v="0"/>
    <x v="0"/>
    <x v="0"/>
    <x v="0"/>
    <x v="0"/>
    <n v="-727.05"/>
    <x v="0"/>
    <x v="0"/>
    <x v="0"/>
    <x v="0"/>
    <x v="0"/>
    <x v="7"/>
    <x v="7"/>
    <m/>
    <x v="0"/>
    <x v="0"/>
    <x v="0"/>
    <x v="0"/>
    <x v="0"/>
    <x v="0"/>
    <x v="0"/>
    <x v="0"/>
    <x v="0"/>
  </r>
  <r>
    <x v="13"/>
    <x v="13"/>
    <d v="2010-02-09T00:00:00"/>
    <s v="              277572"/>
    <s v="   261    "/>
    <d v="2010-03-04T00:00:00"/>
    <x v="285"/>
    <s v="    277572"/>
    <x v="0"/>
    <x v="0"/>
    <x v="4"/>
    <x v="0"/>
    <x v="0"/>
    <n v="618"/>
    <x v="0"/>
    <x v="0"/>
    <x v="0"/>
    <x v="0"/>
    <x v="0"/>
    <n v="6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17T00:00:00"/>
    <s v="               10553"/>
    <s v="   686    "/>
    <d v="2010-03-11T00:00:00"/>
    <x v="97"/>
    <s v="     10553"/>
    <x v="0"/>
    <x v="0"/>
    <x v="4"/>
    <x v="0"/>
    <x v="0"/>
    <n v="3237"/>
    <x v="0"/>
    <x v="0"/>
    <x v="0"/>
    <x v="0"/>
    <x v="0"/>
    <n v="32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3T00:00:00"/>
    <s v="              383072"/>
    <s v="   237    "/>
    <d v="2010-03-18T00:00:00"/>
    <x v="434"/>
    <s v="    383072"/>
    <x v="0"/>
    <x v="0"/>
    <x v="4"/>
    <x v="0"/>
    <x v="0"/>
    <n v="227"/>
    <x v="0"/>
    <x v="0"/>
    <x v="0"/>
    <x v="0"/>
    <x v="0"/>
    <n v="2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3T00:00:00"/>
    <s v="              383299"/>
    <s v="   236    "/>
    <d v="2010-03-18T00:00:00"/>
    <x v="434"/>
    <s v="    383299"/>
    <x v="0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6T00:00:00"/>
    <s v="              404791"/>
    <s v="   245    "/>
    <d v="2010-03-24T00:00:00"/>
    <x v="435"/>
    <s v="    404791"/>
    <x v="0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2-26T00:00:00"/>
    <s v="              414513"/>
    <s v="   246    "/>
    <d v="2010-03-24T00:00:00"/>
    <x v="435"/>
    <s v="    414513"/>
    <x v="0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3T00:00:00"/>
    <s v="              435774"/>
    <s v="   276    "/>
    <d v="2010-03-26T00:00:00"/>
    <x v="435"/>
    <s v="    435774"/>
    <x v="0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3T00:00:00"/>
    <s v="              441420"/>
    <s v="   277    "/>
    <d v="2010-03-26T00:00:00"/>
    <x v="435"/>
    <s v="    441420"/>
    <x v="0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3T00:00:00"/>
    <s v="              445199"/>
    <s v="   279    "/>
    <d v="2010-03-26T00:00:00"/>
    <x v="435"/>
    <s v="    445199"/>
    <x v="0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3T00:00:00"/>
    <s v="              447280"/>
    <s v="   278    "/>
    <d v="2010-03-26T00:00:00"/>
    <x v="435"/>
    <s v="    447280"/>
    <x v="0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48328"/>
    <s v="   289    "/>
    <d v="2010-03-31T00:00:00"/>
    <x v="95"/>
    <s v="    448328"/>
    <x v="0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52818"/>
    <s v="   291    "/>
    <d v="2010-03-31T00:00:00"/>
    <x v="95"/>
    <s v="    452818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57482"/>
    <s v="   280    "/>
    <d v="2010-03-31T00:00:00"/>
    <x v="95"/>
    <s v="    457482"/>
    <x v="0"/>
    <x v="0"/>
    <x v="4"/>
    <x v="0"/>
    <x v="0"/>
    <n v="210"/>
    <x v="0"/>
    <x v="0"/>
    <x v="0"/>
    <x v="0"/>
    <x v="0"/>
    <n v="2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60553"/>
    <s v="   283    "/>
    <d v="2010-03-31T00:00:00"/>
    <x v="95"/>
    <s v="    460553"/>
    <x v="0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61028"/>
    <s v="   282    "/>
    <d v="2010-03-31T00:00:00"/>
    <x v="95"/>
    <s v="    461028"/>
    <x v="0"/>
    <x v="0"/>
    <x v="4"/>
    <x v="0"/>
    <x v="0"/>
    <n v="42"/>
    <x v="0"/>
    <x v="0"/>
    <x v="0"/>
    <x v="0"/>
    <x v="0"/>
    <n v="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61502"/>
    <s v="   281    "/>
    <d v="2010-03-31T00:00:00"/>
    <x v="95"/>
    <s v="    461502"/>
    <x v="0"/>
    <x v="0"/>
    <x v="4"/>
    <x v="0"/>
    <x v="0"/>
    <n v="193"/>
    <x v="0"/>
    <x v="0"/>
    <x v="0"/>
    <x v="0"/>
    <x v="0"/>
    <n v="1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65363"/>
    <s v="   286    "/>
    <d v="2010-03-31T00:00:00"/>
    <x v="95"/>
    <s v="    465363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68133"/>
    <s v="   290    "/>
    <d v="2010-03-31T00:00:00"/>
    <x v="95"/>
    <s v="    468133"/>
    <x v="0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73488"/>
    <s v="   288    "/>
    <d v="2010-03-31T00:00:00"/>
    <x v="95"/>
    <s v="    473488"/>
    <x v="0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73912"/>
    <s v="   284    "/>
    <d v="2010-03-31T00:00:00"/>
    <x v="95"/>
    <s v="    473912"/>
    <x v="0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74828"/>
    <s v="   285    "/>
    <d v="2010-03-31T00:00:00"/>
    <x v="95"/>
    <s v="    474828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75965"/>
    <s v="   294    "/>
    <d v="2010-03-31T00:00:00"/>
    <x v="95"/>
    <s v="    475965"/>
    <x v="0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76130"/>
    <s v="   293    "/>
    <d v="2010-03-31T00:00:00"/>
    <x v="95"/>
    <s v="    476130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76257"/>
    <s v="   287    "/>
    <d v="2010-03-31T00:00:00"/>
    <x v="95"/>
    <s v="    476257"/>
    <x v="0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   478069"/>
    <s v="   292    "/>
    <d v="2010-03-31T00:00:00"/>
    <x v="95"/>
    <s v="    478069"/>
    <x v="0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   574494"/>
    <s v="   351    "/>
    <d v="2010-03-31T00:00:00"/>
    <x v="437"/>
    <s v="    574494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3T00:00:00"/>
    <s v="              432759"/>
    <s v="   275    "/>
    <d v="2010-03-31T00:00:00"/>
    <x v="435"/>
    <s v="    432759"/>
    <x v="0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3T00:00:00"/>
    <s v="           446619/EI"/>
    <s v="   312    "/>
    <d v="2010-03-31T00:00:00"/>
    <x v="430"/>
    <s v=" 446619/EI"/>
    <x v="0"/>
    <x v="0"/>
    <x v="4"/>
    <x v="0"/>
    <x v="0"/>
    <n v="-3.89"/>
    <x v="0"/>
    <x v="0"/>
    <x v="0"/>
    <x v="0"/>
    <x v="0"/>
    <n v="-3.8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462147/EI"/>
    <s v="   316    "/>
    <d v="2010-03-31T00:00:00"/>
    <x v="95"/>
    <s v=" 462147/EI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5T00:00:00"/>
    <s v="           469243/EI"/>
    <s v="   317    "/>
    <d v="2010-03-31T00:00:00"/>
    <x v="285"/>
    <s v=" 469243/EI"/>
    <x v="0"/>
    <x v="0"/>
    <x v="4"/>
    <x v="0"/>
    <x v="0"/>
    <n v="625"/>
    <x v="0"/>
    <x v="0"/>
    <x v="0"/>
    <x v="0"/>
    <x v="0"/>
    <n v="6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7T00:00:00"/>
    <s v="           545283/EI"/>
    <s v="   324    "/>
    <d v="2010-03-31T00:00:00"/>
    <x v="430"/>
    <s v=" 545283/EI"/>
    <x v="0"/>
    <x v="0"/>
    <x v="4"/>
    <x v="0"/>
    <x v="0"/>
    <n v="-6.06"/>
    <x v="0"/>
    <x v="0"/>
    <x v="0"/>
    <x v="0"/>
    <x v="0"/>
    <n v="-6.0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3-17T00:00:00"/>
    <s v="           548510/EI"/>
    <s v="   323    "/>
    <d v="2010-03-31T00:00:00"/>
    <x v="430"/>
    <s v=" 548510/EI"/>
    <x v="0"/>
    <x v="0"/>
    <x v="4"/>
    <x v="0"/>
    <x v="0"/>
    <n v="-25.02"/>
    <x v="0"/>
    <x v="0"/>
    <x v="0"/>
    <x v="0"/>
    <x v="0"/>
    <n v="-25.02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560960/EI"/>
    <s v="   376    "/>
    <d v="2010-03-31T00:00:00"/>
    <x v="437"/>
    <s v=" 560960/EI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561693/EI"/>
    <s v="   350    "/>
    <d v="2010-03-31T00:00:00"/>
    <x v="430"/>
    <s v=" 561693/EI"/>
    <x v="0"/>
    <x v="0"/>
    <x v="4"/>
    <x v="0"/>
    <x v="0"/>
    <n v="-459.91"/>
    <x v="0"/>
    <x v="0"/>
    <x v="0"/>
    <x v="0"/>
    <x v="0"/>
    <n v="-459.9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575256/EI"/>
    <s v="   353    "/>
    <d v="2010-03-31T00:00:00"/>
    <x v="438"/>
    <s v=" 575256/EI"/>
    <x v="0"/>
    <x v="0"/>
    <x v="4"/>
    <x v="0"/>
    <x v="0"/>
    <n v="-147.46"/>
    <x v="0"/>
    <x v="0"/>
    <x v="0"/>
    <x v="0"/>
    <x v="0"/>
    <n v="-147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78357/EI"/>
    <s v="   366    "/>
    <d v="2010-03-31T00:00:00"/>
    <x v="439"/>
    <s v=" 578357/EI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79530/EI"/>
    <s v="   365    "/>
    <d v="2010-03-31T00:00:00"/>
    <x v="125"/>
    <s v=" 579530/EI"/>
    <x v="0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79566/EI"/>
    <s v="   368    "/>
    <d v="2010-03-31T00:00:00"/>
    <x v="439"/>
    <s v=" 579566/EI"/>
    <x v="0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88954/EI"/>
    <s v="   367    "/>
    <d v="2010-03-31T00:00:00"/>
    <x v="439"/>
    <s v=" 588954/EI"/>
    <x v="0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90978/EI"/>
    <s v="   372    "/>
    <d v="2010-03-31T00:00:00"/>
    <x v="439"/>
    <s v=" 590978/EI"/>
    <x v="0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90986/EI"/>
    <s v="   371    "/>
    <d v="2010-03-31T00:00:00"/>
    <x v="439"/>
    <s v=" 590986/EI"/>
    <x v="0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91013/EI"/>
    <s v="   363    "/>
    <d v="2010-03-31T00:00:00"/>
    <x v="439"/>
    <s v=" 591013/EI"/>
    <x v="0"/>
    <x v="0"/>
    <x v="4"/>
    <x v="0"/>
    <x v="0"/>
    <n v="46"/>
    <x v="0"/>
    <x v="0"/>
    <x v="0"/>
    <x v="0"/>
    <x v="0"/>
    <n v="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94538/EI"/>
    <s v="   364    "/>
    <d v="2010-03-31T00:00:00"/>
    <x v="439"/>
    <s v=" 594538/EI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597780/EI"/>
    <s v="   370    "/>
    <d v="2010-03-31T00:00:00"/>
    <x v="439"/>
    <s v=" 597780/EI"/>
    <x v="0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9T00:00:00"/>
    <s v="           603876/EI"/>
    <s v="   379    "/>
    <d v="2010-03-31T00:00:00"/>
    <x v="96"/>
    <s v=" 603876/EI"/>
    <x v="0"/>
    <x v="0"/>
    <x v="4"/>
    <x v="0"/>
    <x v="0"/>
    <n v="-605.48"/>
    <x v="0"/>
    <x v="0"/>
    <x v="0"/>
    <x v="0"/>
    <x v="0"/>
    <n v="-605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9T00:00:00"/>
    <s v="           609544/EI"/>
    <s v="   378    "/>
    <d v="2010-03-31T00:00:00"/>
    <x v="126"/>
    <s v=" 609544/EI"/>
    <x v="0"/>
    <x v="0"/>
    <x v="4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9T00:00:00"/>
    <s v="           612566/EI"/>
    <s v="   377    "/>
    <d v="2010-03-31T00:00:00"/>
    <x v="126"/>
    <s v=" 612566/EI"/>
    <x v="0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0T00:00:00"/>
    <s v="              482611"/>
    <s v="   299    "/>
    <d v="2010-04-02T00:00:00"/>
    <x v="288"/>
    <s v="    482611"/>
    <x v="0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2T00:00:00"/>
    <s v="              507549"/>
    <s v="   301    "/>
    <d v="2010-04-08T00:00:00"/>
    <x v="125"/>
    <s v="    507549"/>
    <x v="0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2T00:00:00"/>
    <s v="              507649"/>
    <s v="   304    "/>
    <d v="2010-04-08T00:00:00"/>
    <x v="439"/>
    <s v="    507649"/>
    <x v="0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2T00:00:00"/>
    <s v="              509042"/>
    <s v="   303    "/>
    <d v="2010-04-08T00:00:00"/>
    <x v="125"/>
    <s v="    509042"/>
    <x v="0"/>
    <x v="0"/>
    <x v="4"/>
    <x v="0"/>
    <x v="0"/>
    <n v="42"/>
    <x v="0"/>
    <x v="0"/>
    <x v="0"/>
    <x v="0"/>
    <x v="0"/>
    <n v="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2T00:00:00"/>
    <s v="              524749"/>
    <s v="   322    "/>
    <d v="2010-04-08T00:00:00"/>
    <x v="285"/>
    <s v="    524749"/>
    <x v="0"/>
    <x v="0"/>
    <x v="4"/>
    <x v="0"/>
    <x v="0"/>
    <n v="625"/>
    <x v="0"/>
    <x v="0"/>
    <x v="0"/>
    <x v="0"/>
    <x v="0"/>
    <n v="6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2T00:00:00"/>
    <s v="              528583"/>
    <s v="   302    "/>
    <d v="2010-04-08T00:00:00"/>
    <x v="125"/>
    <s v="    528583"/>
    <x v="0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03T00:00:00"/>
    <s v="           446619/EI"/>
    <s v="   312"/>
    <d v="2010-04-08T00:00:00"/>
    <x v="125"/>
    <s v=" 446619/EI"/>
    <x v="0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3-17T00:00:00"/>
    <s v="              532447"/>
    <s v="   307    "/>
    <d v="2010-04-12T00:00:00"/>
    <x v="437"/>
    <s v="    532447"/>
    <x v="0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7T00:00:00"/>
    <s v="              544409"/>
    <s v="   309    "/>
    <d v="2010-04-12T00:00:00"/>
    <x v="437"/>
    <s v="    544409"/>
    <x v="0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17T00:00:00"/>
    <s v="              547910"/>
    <s v="   308    "/>
    <d v="2010-04-12T00:00:00"/>
    <x v="437"/>
    <s v="    547910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   560821"/>
    <s v="   346    "/>
    <d v="2010-04-15T00:00:00"/>
    <x v="437"/>
    <s v="    560821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   567225"/>
    <s v="   354    "/>
    <d v="2010-04-15T00:00:00"/>
    <x v="437"/>
    <s v="    567225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   573897"/>
    <s v="   358    "/>
    <d v="2010-04-15T00:00:00"/>
    <x v="437"/>
    <s v="    573897"/>
    <x v="0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   574735"/>
    <s v="   348    "/>
    <d v="2010-04-15T00:00:00"/>
    <x v="437"/>
    <s v="    574735"/>
    <x v="0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   574746"/>
    <s v="   349    "/>
    <d v="2010-04-15T00:00:00"/>
    <x v="437"/>
    <s v="    574746"/>
    <x v="0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2T00:00:00"/>
    <s v="              575244"/>
    <s v="   352    "/>
    <d v="2010-04-15T00:00:00"/>
    <x v="437"/>
    <s v="    575244"/>
    <x v="0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3-25T00:00:00"/>
    <s v="              592898"/>
    <s v="   394    "/>
    <d v="2010-04-20T00:00:00"/>
    <x v="439"/>
    <s v="    592898"/>
    <x v="0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07T00:00:00"/>
    <s v="              628198"/>
    <s v="   426    "/>
    <d v="2010-04-30T00:00:00"/>
    <x v="27"/>
    <s v="    628198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07T00:00:00"/>
    <s v="              630322"/>
    <s v="   428    "/>
    <d v="2010-04-30T00:00:00"/>
    <x v="27"/>
    <s v="    630322"/>
    <x v="0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07T00:00:00"/>
    <s v="              631883"/>
    <s v="   427    "/>
    <d v="2010-04-30T00:00:00"/>
    <x v="27"/>
    <s v="    631883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09T00:00:00"/>
    <s v="               66834"/>
    <s v="   452    "/>
    <d v="2010-04-30T00:00:00"/>
    <x v="97"/>
    <s v="     66834"/>
    <x v="0"/>
    <x v="0"/>
    <x v="4"/>
    <x v="0"/>
    <x v="0"/>
    <n v="-92.69"/>
    <x v="0"/>
    <x v="0"/>
    <x v="0"/>
    <x v="0"/>
    <x v="0"/>
    <n v="-92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6T00:00:00"/>
    <s v="              799309"/>
    <s v="   474    "/>
    <d v="2010-04-30T00:00:00"/>
    <x v="440"/>
    <s v="    799309"/>
    <x v="0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6T00:00:00"/>
    <s v="              820980"/>
    <s v="   471    "/>
    <d v="2010-04-30T00:00:00"/>
    <x v="440"/>
    <s v="    820980"/>
    <x v="0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19T00:00:00"/>
    <s v="               19468"/>
    <s v="   685    "/>
    <d v="2010-04-30T00:00:00"/>
    <x v="97"/>
    <s v="     19468"/>
    <x v="0"/>
    <x v="0"/>
    <x v="4"/>
    <x v="0"/>
    <x v="0"/>
    <n v="3237"/>
    <x v="0"/>
    <x v="0"/>
    <x v="0"/>
    <x v="0"/>
    <x v="0"/>
    <n v="32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07T00:00:00"/>
    <s v="           629217/EI"/>
    <s v="   424    "/>
    <d v="2010-04-30T00:00:00"/>
    <x v="97"/>
    <s v=" 629217/EI"/>
    <x v="0"/>
    <x v="0"/>
    <x v="4"/>
    <x v="0"/>
    <x v="0"/>
    <n v="-1398.14"/>
    <x v="0"/>
    <x v="0"/>
    <x v="0"/>
    <x v="0"/>
    <x v="0"/>
    <n v="-1398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91335"/>
    <s v="   536    "/>
    <d v="2010-05-03T00:00:00"/>
    <x v="57"/>
    <s v="    891335"/>
    <x v="0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09T00:00:00"/>
    <s v="              664921"/>
    <s v="   451    "/>
    <d v="2010-05-05T00:00:00"/>
    <x v="441"/>
    <s v="    664921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09T00:00:00"/>
    <s v="              672302"/>
    <s v="   450    "/>
    <d v="2010-05-05T00:00:00"/>
    <x v="441"/>
    <s v="    672302"/>
    <x v="0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13T00:00:00"/>
    <s v="              716495"/>
    <s v="   449    "/>
    <d v="2010-05-06T00:00:00"/>
    <x v="1"/>
    <s v="    716495"/>
    <x v="0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15T00:00:00"/>
    <s v="              723184"/>
    <s v="   455    "/>
    <d v="2010-05-10T00:00:00"/>
    <x v="158"/>
    <s v="    723184"/>
    <x v="0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19T00:00:00"/>
    <s v="              750990"/>
    <s v="   460    "/>
    <d v="2010-05-13T00:00:00"/>
    <x v="442"/>
    <s v="    750990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8T00:00:00"/>
    <s v="              952568"/>
    <s v="   569    "/>
    <d v="2010-05-15T00:00:00"/>
    <x v="440"/>
    <s v="    952568"/>
    <x v="0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8T00:00:00"/>
    <s v="              956040"/>
    <s v="   565    "/>
    <d v="2010-05-18T00:00:00"/>
    <x v="443"/>
    <s v="    956040"/>
    <x v="0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6T00:00:00"/>
    <s v="              821776"/>
    <s v="   473    "/>
    <d v="2010-05-21T00:00:00"/>
    <x v="443"/>
    <s v="    821776"/>
    <x v="0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8T00:00:00"/>
    <s v="              832097"/>
    <s v="   492    "/>
    <d v="2010-05-21T00:00:00"/>
    <x v="440"/>
    <s v="    832097"/>
    <x v="0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8T00:00:00"/>
    <s v="              832616"/>
    <s v="   491    "/>
    <d v="2010-05-21T00:00:00"/>
    <x v="440"/>
    <s v="    832616"/>
    <x v="0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8T00:00:00"/>
    <s v="              834161"/>
    <s v="   475    "/>
    <d v="2010-05-21T00:00:00"/>
    <x v="440"/>
    <s v="    834161"/>
    <x v="0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8T00:00:00"/>
    <s v="              837959"/>
    <s v="   493    "/>
    <d v="2010-05-21T00:00:00"/>
    <x v="440"/>
    <s v="    837959"/>
    <x v="0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6T00:00:00"/>
    <s v="              800523"/>
    <s v="   499    "/>
    <d v="2010-05-21T00:00:00"/>
    <x v="440"/>
    <s v="    800523"/>
    <x v="0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6T00:00:00"/>
    <s v="              818410"/>
    <s v="   472    "/>
    <d v="2010-05-21T00:00:00"/>
    <x v="440"/>
    <s v="    818410"/>
    <x v="0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4-28T00:00:00"/>
    <s v="            20294249"/>
    <s v="   494    "/>
    <d v="2010-05-21T00:00:00"/>
    <x v="440"/>
    <s v="  20294249"/>
    <x v="0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4T00:00:00"/>
    <s v="            30519286"/>
    <s v="   525    "/>
    <d v="2010-05-28T00:00:00"/>
    <x v="444"/>
    <s v="  30519286"/>
    <x v="0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4T00:00:00"/>
    <s v="              855046"/>
    <s v="   524    "/>
    <d v="2010-05-28T00:00:00"/>
    <x v="444"/>
    <s v="    855046"/>
    <x v="0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4T00:00:00"/>
    <s v="              857740"/>
    <s v="   523    "/>
    <d v="2010-05-28T00:00:00"/>
    <x v="444"/>
    <s v="    857740"/>
    <x v="0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4T00:00:00"/>
    <s v="              864622"/>
    <s v="   684    "/>
    <d v="2010-05-28T00:00:00"/>
    <x v="97"/>
    <s v="    864622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5T00:00:00"/>
    <s v="              893654"/>
    <s v="   541    "/>
    <d v="2010-05-31T00:00:00"/>
    <x v="57"/>
    <s v="    893654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4T00:00:00"/>
    <s v="              928505"/>
    <s v="   588    "/>
    <d v="2010-05-31T00:00:00"/>
    <x v="445"/>
    <s v="    928505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4T00:00:00"/>
    <s v="              929515"/>
    <s v="   586    "/>
    <d v="2010-05-31T00:00:00"/>
    <x v="445"/>
    <s v="    929515"/>
    <x v="0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4T00:00:00"/>
    <s v="              935469"/>
    <s v="   587    "/>
    <d v="2010-05-31T00:00:00"/>
    <x v="445"/>
    <s v="    935469"/>
    <x v="0"/>
    <x v="0"/>
    <x v="4"/>
    <x v="0"/>
    <x v="0"/>
    <n v="41"/>
    <x v="0"/>
    <x v="0"/>
    <x v="0"/>
    <x v="0"/>
    <x v="0"/>
    <n v="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4T00:00:00"/>
    <s v="              863611"/>
    <s v="   521    "/>
    <d v="2010-05-31T00:00:00"/>
    <x v="444"/>
    <s v="    863611"/>
    <x v="0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4T00:00:00"/>
    <s v="              864400"/>
    <s v="   522    "/>
    <d v="2010-05-31T00:00:00"/>
    <x v="444"/>
    <s v="    864400"/>
    <x v="0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8T00:00:00"/>
    <s v="              960250"/>
    <s v="   567    "/>
    <d v="2010-05-31T00:00:00"/>
    <x v="443"/>
    <s v="    960250"/>
    <x v="0"/>
    <x v="0"/>
    <x v="4"/>
    <x v="0"/>
    <x v="0"/>
    <n v="51"/>
    <x v="0"/>
    <x v="0"/>
    <x v="0"/>
    <x v="0"/>
    <x v="0"/>
    <n v="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65391"/>
    <s v="   599    "/>
    <d v="2010-05-31T00:00:00"/>
    <x v="446"/>
    <s v="    965391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65413"/>
    <s v="   600    "/>
    <d v="2010-05-31T00:00:00"/>
    <x v="443"/>
    <s v="    965413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65414"/>
    <s v="   603    "/>
    <d v="2010-05-31T00:00:00"/>
    <x v="446"/>
    <s v="    965414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68137"/>
    <s v="   595    "/>
    <d v="2010-05-31T00:00:00"/>
    <x v="98"/>
    <s v="    968137"/>
    <x v="0"/>
    <x v="0"/>
    <x v="4"/>
    <x v="0"/>
    <x v="0"/>
    <n v="-397.16"/>
    <x v="0"/>
    <x v="0"/>
    <x v="0"/>
    <x v="0"/>
    <x v="0"/>
    <n v="-397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81242"/>
    <s v="   604    "/>
    <d v="2010-05-31T00:00:00"/>
    <x v="446"/>
    <s v="    981242"/>
    <x v="0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83067"/>
    <s v="   602    "/>
    <d v="2010-05-31T00:00:00"/>
    <x v="446"/>
    <s v="    983067"/>
    <x v="0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83925"/>
    <s v="   598    "/>
    <d v="2010-05-31T00:00:00"/>
    <x v="446"/>
    <s v="    983925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84013"/>
    <s v="   601    "/>
    <d v="2010-05-31T00:00:00"/>
    <x v="285"/>
    <s v="    984013"/>
    <x v="0"/>
    <x v="0"/>
    <x v="4"/>
    <x v="0"/>
    <x v="0"/>
    <n v="591"/>
    <x v="0"/>
    <x v="0"/>
    <x v="0"/>
    <x v="0"/>
    <x v="0"/>
    <n v="5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1T00:00:00"/>
    <s v="              985339"/>
    <s v="   594    "/>
    <d v="2010-05-31T00:00:00"/>
    <x v="446"/>
    <s v="    985339"/>
    <x v="0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4T00:00:00"/>
    <s v="              942748"/>
    <s v="   552    "/>
    <d v="2010-05-31T00:00:00"/>
    <x v="445"/>
    <s v="    942748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8T00:00:00"/>
    <s v="              951999"/>
    <s v="   566    "/>
    <d v="2010-05-31T00:00:00"/>
    <x v="443"/>
    <s v="    951999"/>
    <x v="0"/>
    <x v="0"/>
    <x v="4"/>
    <x v="0"/>
    <x v="0"/>
    <n v="31"/>
    <x v="0"/>
    <x v="0"/>
    <x v="0"/>
    <x v="0"/>
    <x v="0"/>
    <n v="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 1010067"/>
    <s v="   578    "/>
    <d v="2010-05-31T00:00:00"/>
    <x v="447"/>
    <s v="   1010067"/>
    <x v="0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8T00:00:00"/>
    <s v="             1032099"/>
    <s v="   610    "/>
    <d v="2010-05-31T00:00:00"/>
    <x v="2"/>
    <s v="   1032099"/>
    <x v="0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8T00:00:00"/>
    <s v="             1023473"/>
    <s v="   611    "/>
    <d v="2010-05-31T00:00:00"/>
    <x v="98"/>
    <s v="   1023473"/>
    <x v="0"/>
    <x v="0"/>
    <x v="4"/>
    <x v="0"/>
    <x v="0"/>
    <n v="-497"/>
    <x v="0"/>
    <x v="0"/>
    <x v="0"/>
    <x v="0"/>
    <x v="0"/>
    <n v="-4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8T00:00:00"/>
    <s v="             1028832"/>
    <s v="   609    "/>
    <d v="2010-05-31T00:00:00"/>
    <x v="2"/>
    <s v="   1028832"/>
    <x v="0"/>
    <x v="0"/>
    <x v="4"/>
    <x v="0"/>
    <x v="0"/>
    <n v="42"/>
    <x v="0"/>
    <x v="0"/>
    <x v="0"/>
    <x v="0"/>
    <x v="0"/>
    <n v="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30518956"/>
    <s v="   545    "/>
    <d v="2010-05-31T00:00:00"/>
    <x v="57"/>
    <s v="  30518956"/>
    <x v="0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30417457"/>
    <s v="   547    "/>
    <d v="2010-06-03T00:00:00"/>
    <x v="57"/>
    <s v="  30417457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93775"/>
    <s v="   539    "/>
    <d v="2010-06-03T00:00:00"/>
    <x v="57"/>
    <s v="    893775"/>
    <x v="0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92525"/>
    <s v="   540    "/>
    <d v="2010-06-03T00:00:00"/>
    <x v="57"/>
    <s v="    892525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70027"/>
    <s v="   546    "/>
    <d v="2010-06-03T00:00:00"/>
    <x v="57"/>
    <s v="    870027"/>
    <x v="0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1372"/>
    <s v="   533    "/>
    <d v="2010-06-03T00:00:00"/>
    <x v="57"/>
    <s v="    881372"/>
    <x v="0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1680"/>
    <s v="   548    "/>
    <d v="2010-06-03T00:00:00"/>
    <x v="57"/>
    <s v="    881680"/>
    <x v="0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3838"/>
    <s v="   535    "/>
    <d v="2010-06-03T00:00:00"/>
    <x v="57"/>
    <s v="    883838"/>
    <x v="0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5012"/>
    <s v="   534    "/>
    <d v="2010-06-03T00:00:00"/>
    <x v="57"/>
    <s v="    885012"/>
    <x v="0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7422"/>
    <s v="   542    "/>
    <d v="2010-06-03T00:00:00"/>
    <x v="57"/>
    <s v="    887422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7437"/>
    <s v="   538    "/>
    <d v="2010-06-03T00:00:00"/>
    <x v="57"/>
    <s v="    887437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7869"/>
    <s v="   544    "/>
    <d v="2010-06-03T00:00:00"/>
    <x v="57"/>
    <s v="    887869"/>
    <x v="0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7957"/>
    <s v="   543    "/>
    <d v="2010-06-03T00:00:00"/>
    <x v="444"/>
    <s v="    887957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89737"/>
    <s v="   532    "/>
    <d v="2010-06-03T00:00:00"/>
    <x v="285"/>
    <s v="    889737"/>
    <x v="0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07T00:00:00"/>
    <s v="              890820"/>
    <s v="   537    "/>
    <d v="2010-06-03T00:00:00"/>
    <x v="57"/>
    <s v="    890820"/>
    <x v="0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0T00:00:00"/>
    <s v="              900236"/>
    <s v="   550    "/>
    <d v="2010-06-04T00:00:00"/>
    <x v="448"/>
    <s v="    900236"/>
    <x v="0"/>
    <x v="0"/>
    <x v="4"/>
    <x v="0"/>
    <x v="0"/>
    <n v="376"/>
    <x v="0"/>
    <x v="0"/>
    <x v="0"/>
    <x v="0"/>
    <x v="0"/>
    <n v="3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4T00:00:00"/>
    <s v="              938151"/>
    <s v="   553    "/>
    <d v="2010-06-10T00:00:00"/>
    <x v="449"/>
    <s v="    938151"/>
    <x v="0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8T00:00:00"/>
    <s v="              960261"/>
    <s v="   568    "/>
    <d v="2010-06-15T00:00:00"/>
    <x v="57"/>
    <s v="    960261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31T00:00:00"/>
    <s v="              971278"/>
    <s v="   571    "/>
    <d v="2010-06-17T00:00:00"/>
    <x v="446"/>
    <s v="    971278"/>
    <x v="0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  993431"/>
    <s v="   579    "/>
    <d v="2010-06-18T00:00:00"/>
    <x v="447"/>
    <s v="    993431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  993442"/>
    <s v="   582    "/>
    <d v="2010-06-18T00:00:00"/>
    <x v="447"/>
    <s v="    993442"/>
    <x v="0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  996645"/>
    <s v="   581    "/>
    <d v="2010-06-18T00:00:00"/>
    <x v="447"/>
    <s v="    996645"/>
    <x v="0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 1004410"/>
    <s v="   583    "/>
    <d v="2010-06-18T00:00:00"/>
    <x v="447"/>
    <s v="   1004410"/>
    <x v="0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 1006496"/>
    <s v="   577    "/>
    <d v="2010-06-18T00:00:00"/>
    <x v="447"/>
    <s v="   1006496"/>
    <x v="0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 1006890"/>
    <s v="   580    "/>
    <d v="2010-06-18T00:00:00"/>
    <x v="447"/>
    <s v="   1006890"/>
    <x v="0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18T00:00:00"/>
    <s v="             1008491"/>
    <s v="   576    "/>
    <d v="2010-06-18T00:00:00"/>
    <x v="447"/>
    <s v="   1008491"/>
    <x v="0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 1012014"/>
    <s v="   575    "/>
    <d v="2010-06-18T00:00:00"/>
    <x v="447"/>
    <s v="   1012014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5T00:00:00"/>
    <s v="            30311361"/>
    <s v="   574    "/>
    <d v="2010-06-18T00:00:00"/>
    <x v="447"/>
    <s v="  30311361"/>
    <x v="0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5-28T00:00:00"/>
    <s v="             1028832"/>
    <s v="   609"/>
    <d v="2010-06-23T00:00:00"/>
    <x v="2"/>
    <s v="   1028832"/>
    <x v="0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6-08T00:00:00"/>
    <s v="             1088833"/>
    <s v="   664    "/>
    <d v="2010-06-30T00:00:00"/>
    <x v="99"/>
    <s v="   1088833"/>
    <x v="0"/>
    <x v="0"/>
    <x v="4"/>
    <x v="0"/>
    <x v="0"/>
    <n v="7.11"/>
    <x v="0"/>
    <x v="0"/>
    <x v="0"/>
    <x v="0"/>
    <x v="0"/>
    <n v="7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30T00:00:00"/>
    <s v="             1238845"/>
    <s v="   747    "/>
    <d v="2010-06-30T00:00:00"/>
    <x v="99"/>
    <s v="   1238845"/>
    <x v="0"/>
    <x v="0"/>
    <x v="4"/>
    <x v="0"/>
    <x v="0"/>
    <n v="-97.86"/>
    <x v="0"/>
    <x v="0"/>
    <x v="0"/>
    <x v="0"/>
    <x v="0"/>
    <n v="-97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04T00:00:00"/>
    <s v="             1047114"/>
    <s v="   657    "/>
    <d v="2010-06-30T00:00:00"/>
    <x v="97"/>
    <s v="   1047114"/>
    <x v="0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04T00:00:00"/>
    <s v="             1049157"/>
    <s v="   654    "/>
    <d v="2010-06-30T00:00:00"/>
    <x v="97"/>
    <s v="   1049157"/>
    <x v="0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04T00:00:00"/>
    <s v="             1050934"/>
    <s v="   656    "/>
    <d v="2010-06-30T00:00:00"/>
    <x v="99"/>
    <s v="   1050934"/>
    <x v="0"/>
    <x v="0"/>
    <x v="4"/>
    <x v="0"/>
    <x v="0"/>
    <n v="-1282.92"/>
    <x v="0"/>
    <x v="0"/>
    <x v="0"/>
    <x v="0"/>
    <x v="0"/>
    <n v="-1282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08T00:00:00"/>
    <s v="             1077529"/>
    <s v="   665    "/>
    <d v="2010-06-30T00:00:00"/>
    <x v="430"/>
    <s v="   1077529"/>
    <x v="0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30T00:00:00"/>
    <s v="             1132969"/>
    <s v="   748    "/>
    <d v="2010-06-30T00:00:00"/>
    <x v="429"/>
    <s v="   1132969"/>
    <x v="0"/>
    <x v="0"/>
    <x v="4"/>
    <x v="0"/>
    <x v="0"/>
    <n v="-90.71"/>
    <x v="0"/>
    <x v="0"/>
    <x v="0"/>
    <x v="0"/>
    <x v="0"/>
    <n v="-90.7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6-04T00:00:00"/>
    <s v="            30314892"/>
    <s v="   655    "/>
    <d v="2010-06-30T00:00:00"/>
    <x v="97"/>
    <s v="  30314892"/>
    <x v="0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17T00:00:00"/>
    <s v="            33111/EG"/>
    <s v="   709    "/>
    <d v="2010-06-30T00:00:00"/>
    <x v="450"/>
    <s v="  33111/EG"/>
    <x v="0"/>
    <x v="0"/>
    <x v="4"/>
    <x v="0"/>
    <x v="0"/>
    <n v="3132"/>
    <x v="0"/>
    <x v="0"/>
    <x v="0"/>
    <x v="0"/>
    <x v="0"/>
    <n v="3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08T00:00:00"/>
    <s v="             1077691"/>
    <s v="   666    "/>
    <d v="2010-07-02T00:00:00"/>
    <x v="430"/>
    <s v="   1077691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76040"/>
    <s v="   795    "/>
    <d v="2010-07-02T00:00:00"/>
    <x v="449"/>
    <s v="   1276040"/>
    <x v="0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11T00:00:00"/>
    <s v="             1122658"/>
    <s v="   667    "/>
    <d v="2010-07-07T00:00:00"/>
    <x v="451"/>
    <s v="   1122658"/>
    <x v="0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17T00:00:00"/>
    <s v="             1170080"/>
    <s v="   739    "/>
    <d v="2010-07-10T00:00:00"/>
    <x v="450"/>
    <s v="   1170080"/>
    <x v="0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8T00:00:00"/>
    <s v="             1206205"/>
    <s v="   723    "/>
    <d v="2010-07-22T00:00:00"/>
    <x v="449"/>
    <s v="   1206205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8T00:00:00"/>
    <s v="             1209432"/>
    <s v="   726    "/>
    <d v="2010-07-22T00:00:00"/>
    <x v="449"/>
    <s v="   1209432"/>
    <x v="0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8T00:00:00"/>
    <s v="             1228857"/>
    <s v="   722    "/>
    <d v="2010-07-22T00:00:00"/>
    <x v="449"/>
    <s v="   1228857"/>
    <x v="0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8T00:00:00"/>
    <s v="             1230095"/>
    <s v="   725    "/>
    <d v="2010-07-22T00:00:00"/>
    <x v="449"/>
    <s v="   1230095"/>
    <x v="0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8T00:00:00"/>
    <s v="             1231036"/>
    <s v="   724    "/>
    <d v="2010-07-22T00:00:00"/>
    <x v="449"/>
    <s v="   1231036"/>
    <x v="0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9T00:00:00"/>
    <s v="             1233391"/>
    <s v="   749    "/>
    <d v="2010-07-23T00:00:00"/>
    <x v="449"/>
    <s v="   1233391"/>
    <x v="0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9T00:00:00"/>
    <s v="             1235898"/>
    <s v="   751    "/>
    <d v="2010-07-23T00:00:00"/>
    <x v="449"/>
    <s v="   1235898"/>
    <x v="0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9T00:00:00"/>
    <s v="             1235953"/>
    <s v="   750    "/>
    <d v="2010-07-23T00:00:00"/>
    <x v="449"/>
    <s v="   1235953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6-29T00:00:00"/>
    <s v="             1246103"/>
    <s v="   752    "/>
    <d v="2010-07-23T00:00:00"/>
    <x v="449"/>
    <s v="   1246103"/>
    <x v="0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6T00:00:00"/>
    <s v="             1260289"/>
    <s v="   788    "/>
    <d v="2010-07-29T00:00:00"/>
    <x v="452"/>
    <s v="   1260289"/>
    <x v="0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6T00:00:00"/>
    <s v="             1262093"/>
    <s v="   783    "/>
    <d v="2010-07-29T00:00:00"/>
    <x v="452"/>
    <s v="   1262093"/>
    <x v="0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271382"/>
    <s v="   786    "/>
    <d v="2010-07-29T00:00:00"/>
    <x v="130"/>
    <s v="   1271382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6T00:00:00"/>
    <s v="             1271848"/>
    <s v="   784    "/>
    <d v="2010-07-29T00:00:00"/>
    <x v="452"/>
    <s v="   1271848"/>
    <x v="0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6T00:00:00"/>
    <s v="             1273334"/>
    <s v="   785    "/>
    <d v="2010-07-31T00:00:00"/>
    <x v="452"/>
    <s v="   1273334"/>
    <x v="0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92063"/>
    <s v="   840    "/>
    <d v="2010-07-31T00:00:00"/>
    <x v="100"/>
    <s v="   1392063"/>
    <x v="0"/>
    <x v="0"/>
    <x v="4"/>
    <x v="0"/>
    <x v="0"/>
    <n v="-334.35"/>
    <x v="0"/>
    <x v="0"/>
    <x v="0"/>
    <x v="0"/>
    <x v="0"/>
    <n v="-334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7T00:00:00"/>
    <s v="             1414871"/>
    <s v="   888    "/>
    <d v="2010-07-31T00:00:00"/>
    <x v="100"/>
    <s v="   1414871"/>
    <x v="0"/>
    <x v="0"/>
    <x v="4"/>
    <x v="0"/>
    <x v="0"/>
    <n v="-353.84"/>
    <x v="0"/>
    <x v="0"/>
    <x v="0"/>
    <x v="0"/>
    <x v="0"/>
    <n v="-353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6T00:00:00"/>
    <s v="             1265112"/>
    <s v="   787    "/>
    <d v="2010-07-31T00:00:00"/>
    <x v="130"/>
    <s v="   1265112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395101"/>
    <s v="   907    "/>
    <d v="2010-07-31T00:00:00"/>
    <x v="100"/>
    <s v="   1395101"/>
    <x v="0"/>
    <x v="0"/>
    <x v="4"/>
    <x v="0"/>
    <x v="0"/>
    <n v="-50.15"/>
    <x v="0"/>
    <x v="0"/>
    <x v="0"/>
    <x v="0"/>
    <x v="0"/>
    <n v="-50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76700"/>
    <s v="   801    "/>
    <d v="2010-07-31T00:00:00"/>
    <x v="449"/>
    <s v="   1276700"/>
    <x v="0"/>
    <x v="0"/>
    <x v="4"/>
    <x v="0"/>
    <x v="0"/>
    <n v="604"/>
    <x v="0"/>
    <x v="0"/>
    <x v="0"/>
    <x v="0"/>
    <x v="0"/>
    <n v="6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76921"/>
    <s v="   802    "/>
    <d v="2010-08-02T00:00:00"/>
    <x v="449"/>
    <s v="   1276921"/>
    <x v="0"/>
    <x v="0"/>
    <x v="4"/>
    <x v="0"/>
    <x v="0"/>
    <n v="604"/>
    <x v="0"/>
    <x v="0"/>
    <x v="0"/>
    <x v="0"/>
    <x v="0"/>
    <n v="6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82080"/>
    <s v="   798    "/>
    <d v="2010-08-02T00:00:00"/>
    <x v="449"/>
    <s v="   1282080"/>
    <x v="0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83452"/>
    <s v="   794    "/>
    <d v="2010-08-02T00:00:00"/>
    <x v="449"/>
    <s v="   1283452"/>
    <x v="0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84323"/>
    <s v="   799    "/>
    <d v="2010-08-02T00:00:00"/>
    <x v="449"/>
    <s v="   1284323"/>
    <x v="0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84752"/>
    <s v="   800    "/>
    <d v="2010-08-02T00:00:00"/>
    <x v="449"/>
    <s v="   1284752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85314"/>
    <s v="   797    "/>
    <d v="2010-08-02T00:00:00"/>
    <x v="449"/>
    <s v="   1285314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87139"/>
    <s v="   808    "/>
    <d v="2010-08-02T00:00:00"/>
    <x v="449"/>
    <s v="   1287139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90643"/>
    <s v="   804    "/>
    <d v="2010-08-02T00:00:00"/>
    <x v="449"/>
    <s v="   1290643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91111"/>
    <s v="   809    "/>
    <d v="2010-08-02T00:00:00"/>
    <x v="285"/>
    <s v="   1291111"/>
    <x v="0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91199"/>
    <s v="   792    "/>
    <d v="2010-08-02T00:00:00"/>
    <x v="449"/>
    <s v="   1291199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292472"/>
    <s v="   793    "/>
    <d v="2010-08-02T00:00:00"/>
    <x v="449"/>
    <s v="   1292472"/>
    <x v="0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95077"/>
    <s v="   791    "/>
    <d v="2010-08-02T00:00:00"/>
    <x v="449"/>
    <s v="   1295077"/>
    <x v="0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99485"/>
    <s v="   805    "/>
    <d v="2010-08-02T00:00:00"/>
    <x v="449"/>
    <s v="   1299485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299562"/>
    <s v="   807    "/>
    <d v="2010-08-02T00:00:00"/>
    <x v="449"/>
    <s v="   1299562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300072"/>
    <s v="   796    "/>
    <d v="2010-08-02T00:00:00"/>
    <x v="449"/>
    <s v="   1300072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300727"/>
    <s v="   806    "/>
    <d v="2010-08-02T00:00:00"/>
    <x v="449"/>
    <s v="   1300727"/>
    <x v="0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08T00:00:00"/>
    <s v="             1301866"/>
    <s v="   803    "/>
    <d v="2010-08-02T00:00:00"/>
    <x v="449"/>
    <s v="   1301866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2T00:00:00"/>
    <s v="             1305582"/>
    <s v="   826    "/>
    <d v="2010-08-04T00:00:00"/>
    <x v="449"/>
    <s v="   1305582"/>
    <x v="0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4T00:00:00"/>
    <s v="             1333054"/>
    <s v="   849    "/>
    <d v="2010-08-06T00:00:00"/>
    <x v="449"/>
    <s v="   1333054"/>
    <x v="0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4T00:00:00"/>
    <s v="             1334157"/>
    <s v="   850    "/>
    <d v="2010-08-06T00:00:00"/>
    <x v="449"/>
    <s v="   1334157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4T00:00:00"/>
    <s v="             1334964"/>
    <s v="   851    "/>
    <d v="2010-08-06T00:00:00"/>
    <x v="449"/>
    <s v="   1334964"/>
    <x v="0"/>
    <x v="0"/>
    <x v="4"/>
    <x v="0"/>
    <x v="0"/>
    <n v="254"/>
    <x v="0"/>
    <x v="0"/>
    <x v="0"/>
    <x v="0"/>
    <x v="0"/>
    <n v="2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4T00:00:00"/>
    <s v="             1345969"/>
    <s v="   848    "/>
    <d v="2010-08-06T00:00:00"/>
    <x v="449"/>
    <s v="   1345969"/>
    <x v="0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4T00:00:00"/>
    <s v="             1349221"/>
    <s v="   847    "/>
    <d v="2010-08-06T00:00:00"/>
    <x v="453"/>
    <s v="   1349221"/>
    <x v="0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6T00:00:00"/>
    <s v="             1352942"/>
    <s v="   828    "/>
    <d v="2010-08-23T00:00:00"/>
    <x v="453"/>
    <s v="   1352942"/>
    <x v="0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6T00:00:00"/>
    <s v="             1356018"/>
    <s v="   827    "/>
    <d v="2010-08-23T00:00:00"/>
    <x v="453"/>
    <s v="   1356018"/>
    <x v="0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6T00:00:00"/>
    <s v="             1356334"/>
    <s v="   831    "/>
    <d v="2010-08-23T00:00:00"/>
    <x v="453"/>
    <s v="   1356334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6T00:00:00"/>
    <s v="             1364328"/>
    <s v="   830    "/>
    <d v="2010-08-23T00:00:00"/>
    <x v="453"/>
    <s v="   1364328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16T00:00:00"/>
    <s v="             1364331"/>
    <s v="   829    "/>
    <d v="2010-08-23T00:00:00"/>
    <x v="453"/>
    <s v="   1364331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69815"/>
    <s v="   835    "/>
    <d v="2010-08-24T00:00:00"/>
    <x v="453"/>
    <s v="   1369815"/>
    <x v="0"/>
    <x v="0"/>
    <x v="4"/>
    <x v="0"/>
    <x v="0"/>
    <n v="41"/>
    <x v="0"/>
    <x v="0"/>
    <x v="0"/>
    <x v="0"/>
    <x v="0"/>
    <n v="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70280"/>
    <s v="   836    "/>
    <d v="2010-08-24T00:00:00"/>
    <x v="453"/>
    <s v="   1370280"/>
    <x v="0"/>
    <x v="0"/>
    <x v="4"/>
    <x v="0"/>
    <x v="0"/>
    <n v="636"/>
    <x v="0"/>
    <x v="0"/>
    <x v="0"/>
    <x v="0"/>
    <x v="0"/>
    <n v="6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73793"/>
    <s v="   838    "/>
    <d v="2010-08-24T00:00:00"/>
    <x v="453"/>
    <s v="   1373793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79481"/>
    <s v="   846    "/>
    <d v="2010-08-24T00:00:00"/>
    <x v="449"/>
    <s v="   1379481"/>
    <x v="0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84266"/>
    <s v="   842    "/>
    <d v="2010-08-24T00:00:00"/>
    <x v="453"/>
    <s v="   1384266"/>
    <x v="0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84273"/>
    <s v="   844    "/>
    <d v="2010-08-24T00:00:00"/>
    <x v="453"/>
    <s v="   1384273"/>
    <x v="0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84274"/>
    <s v="   843    "/>
    <d v="2010-08-24T00:00:00"/>
    <x v="453"/>
    <s v="   1384274"/>
    <x v="0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86370"/>
    <s v="   845    "/>
    <d v="2010-08-24T00:00:00"/>
    <x v="453"/>
    <s v="   1386370"/>
    <x v="0"/>
    <x v="0"/>
    <x v="4"/>
    <x v="0"/>
    <x v="0"/>
    <n v="37"/>
    <x v="0"/>
    <x v="0"/>
    <x v="0"/>
    <x v="0"/>
    <x v="0"/>
    <n v="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87501"/>
    <s v="   841    "/>
    <d v="2010-08-24T00:00:00"/>
    <x v="453"/>
    <s v="   1387501"/>
    <x v="0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87501"/>
    <s v="   841"/>
    <d v="2010-08-24T00:00:00"/>
    <x v="454"/>
    <s v="   1387501"/>
    <x v="0"/>
    <x v="0"/>
    <x v="4"/>
    <x v="0"/>
    <x v="0"/>
    <n v="90"/>
    <x v="0"/>
    <x v="0"/>
    <x v="0"/>
    <x v="0"/>
    <x v="0"/>
    <n v="9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07-20T00:00:00"/>
    <s v="             1391905"/>
    <s v="   837    "/>
    <d v="2010-08-24T00:00:00"/>
    <x v="453"/>
    <s v="   1391905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396475"/>
    <s v="   908    "/>
    <d v="2010-08-25T00:00:00"/>
    <x v="455"/>
    <s v="   1396475"/>
    <x v="0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398282"/>
    <s v="   904    "/>
    <d v="2010-08-25T00:00:00"/>
    <x v="455"/>
    <s v="   1398282"/>
    <x v="0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398703"/>
    <s v="   897    "/>
    <d v="2010-08-25T00:00:00"/>
    <x v="453"/>
    <s v="   1398703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401189"/>
    <s v="   909    "/>
    <d v="2010-08-25T00:00:00"/>
    <x v="455"/>
    <s v="   1401189"/>
    <x v="0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403379"/>
    <s v="   896    "/>
    <d v="2010-08-25T00:00:00"/>
    <x v="453"/>
    <s v="   1403379"/>
    <x v="0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404123"/>
    <s v="   898    "/>
    <d v="2010-08-25T00:00:00"/>
    <x v="455"/>
    <s v="   1404123"/>
    <x v="0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409240"/>
    <s v="   906    "/>
    <d v="2010-08-25T00:00:00"/>
    <x v="455"/>
    <s v="   1409240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411155"/>
    <s v="   895    "/>
    <d v="2010-08-25T00:00:00"/>
    <x v="455"/>
    <s v="   1411155"/>
    <x v="0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3T00:00:00"/>
    <s v="             1395099"/>
    <s v="   905    "/>
    <d v="2010-08-25T00:00:00"/>
    <x v="455"/>
    <s v="   1395099"/>
    <x v="0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03T00:00:00"/>
    <s v="             1447787"/>
    <s v="   940    "/>
    <d v="2010-08-31T00:00:00"/>
    <x v="100"/>
    <s v="   1447787"/>
    <x v="0"/>
    <x v="0"/>
    <x v="4"/>
    <x v="0"/>
    <x v="0"/>
    <n v="-1149.58"/>
    <x v="0"/>
    <x v="0"/>
    <x v="0"/>
    <x v="0"/>
    <x v="0"/>
    <n v="-1149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16T00:00:00"/>
    <s v="             1527718"/>
    <s v="   993    "/>
    <d v="2010-08-31T00:00:00"/>
    <x v="100"/>
    <s v="   1527718"/>
    <x v="0"/>
    <x v="0"/>
    <x v="4"/>
    <x v="0"/>
    <x v="0"/>
    <n v="-21.72"/>
    <x v="0"/>
    <x v="0"/>
    <x v="0"/>
    <x v="0"/>
    <x v="0"/>
    <n v="-21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31T00:00:00"/>
    <s v="             1632431"/>
    <s v="  1018    "/>
    <d v="2010-08-31T00:00:00"/>
    <x v="456"/>
    <s v="   1632431"/>
    <x v="0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31T00:00:00"/>
    <s v="             1632432"/>
    <s v="  1019    "/>
    <d v="2010-08-31T00:00:00"/>
    <x v="456"/>
    <s v="   1632432"/>
    <x v="0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31T00:00:00"/>
    <s v="             1632433"/>
    <s v="  1020    "/>
    <d v="2010-08-31T00:00:00"/>
    <x v="456"/>
    <s v="   1632433"/>
    <x v="0"/>
    <x v="0"/>
    <x v="4"/>
    <x v="0"/>
    <x v="0"/>
    <n v="23"/>
    <x v="0"/>
    <x v="0"/>
    <x v="0"/>
    <x v="0"/>
    <x v="0"/>
    <n v="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27T00:00:00"/>
    <s v="            10611818"/>
    <s v="  1021    "/>
    <d v="2010-08-31T00:00:00"/>
    <x v="75"/>
    <s v="  10611818"/>
    <x v="0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31T00:00:00"/>
    <s v="             1632429"/>
    <s v="  1017    "/>
    <d v="2010-08-31T00:00:00"/>
    <x v="456"/>
    <s v="   1632429"/>
    <x v="0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7T00:00:00"/>
    <s v="             1414892"/>
    <s v="   887    "/>
    <d v="2010-09-01T00:00:00"/>
    <x v="75"/>
    <s v="   1414892"/>
    <x v="0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7-27T00:00:00"/>
    <s v="             1426236"/>
    <s v="   889    "/>
    <d v="2010-09-01T00:00:00"/>
    <x v="75"/>
    <s v="   1426236"/>
    <x v="0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03T00:00:00"/>
    <s v="             1446507"/>
    <s v="   937    "/>
    <d v="2010-09-02T00:00:00"/>
    <x v="457"/>
    <s v="   1446507"/>
    <x v="0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03T00:00:00"/>
    <s v="             1447078"/>
    <s v="   941    "/>
    <d v="2010-09-02T00:00:00"/>
    <x v="458"/>
    <s v="   1447078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03T00:00:00"/>
    <s v="             1452058"/>
    <s v="   939    "/>
    <d v="2010-09-02T00:00:00"/>
    <x v="75"/>
    <s v="   1452058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06T00:00:00"/>
    <s v="             1474940"/>
    <s v="   989    "/>
    <d v="2010-09-03T00:00:00"/>
    <x v="458"/>
    <s v="   1474940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06T00:00:00"/>
    <s v="             1477294"/>
    <s v="   991    "/>
    <d v="2010-09-03T00:00:00"/>
    <x v="75"/>
    <s v="   1477294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06T00:00:00"/>
    <s v="             1486394"/>
    <s v="   990    "/>
    <d v="2010-09-03T00:00:00"/>
    <x v="458"/>
    <s v="   1486394"/>
    <x v="0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11T00:00:00"/>
    <s v="             1520123"/>
    <s v="   992    "/>
    <d v="2010-09-07T00:00:00"/>
    <x v="459"/>
    <s v="   1520123"/>
    <x v="0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18T00:00:00"/>
    <s v="               46519"/>
    <s v="   994    "/>
    <d v="2010-09-09T00:00:00"/>
    <x v="132"/>
    <s v="     46519"/>
    <x v="0"/>
    <x v="0"/>
    <x v="4"/>
    <x v="0"/>
    <x v="0"/>
    <n v="3105"/>
    <x v="0"/>
    <x v="0"/>
    <x v="0"/>
    <x v="0"/>
    <x v="0"/>
    <n v="3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20T00:00:00"/>
    <s v="             1552372"/>
    <s v="   995    "/>
    <d v="2010-09-15T00:00:00"/>
    <x v="285"/>
    <s v="   1552372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27T00:00:00"/>
    <s v="             1611839"/>
    <s v="  1022    "/>
    <d v="2010-09-22T00:00:00"/>
    <x v="457"/>
    <s v="   1611839"/>
    <x v="0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27T00:00:00"/>
    <s v="             1611840"/>
    <s v="  1024    "/>
    <d v="2010-09-22T00:00:00"/>
    <x v="457"/>
    <s v="   1611840"/>
    <x v="0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27T00:00:00"/>
    <s v="             1611841"/>
    <s v="  1023    "/>
    <d v="2010-09-22T00:00:00"/>
    <x v="457"/>
    <s v="   1611841"/>
    <x v="0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27T00:00:00"/>
    <s v="             1611842"/>
    <s v="  1025    "/>
    <d v="2010-09-22T00:00:00"/>
    <x v="457"/>
    <s v="   1611842"/>
    <x v="0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8-31T00:00:00"/>
    <s v="             1632430"/>
    <s v="  1016    "/>
    <d v="2010-09-23T00:00:00"/>
    <x v="457"/>
    <s v="   1632430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4"/>
    <s v="  1083    "/>
    <d v="2010-09-30T00:00:00"/>
    <x v="80"/>
    <s v="   1753524"/>
    <x v="0"/>
    <x v="0"/>
    <x v="4"/>
    <x v="0"/>
    <x v="0"/>
    <n v="-273.92"/>
    <x v="0"/>
    <x v="0"/>
    <x v="0"/>
    <x v="0"/>
    <x v="0"/>
    <n v="-273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02"/>
    <s v="  1101    "/>
    <d v="2010-09-30T00:00:00"/>
    <x v="460"/>
    <s v="   1789502"/>
    <x v="0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06"/>
    <s v="  1106    "/>
    <d v="2010-09-30T00:00:00"/>
    <x v="460"/>
    <s v="   1789506"/>
    <x v="0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1659856/EI"/>
    <s v="  1143    "/>
    <d v="2010-09-30T00:00:00"/>
    <x v="4"/>
    <s v="1659856/EI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8T00:00:00"/>
    <s v="          1792818/EI"/>
    <s v="  1133    "/>
    <d v="2010-09-30T00:00:00"/>
    <x v="78"/>
    <s v="1792818/EI"/>
    <x v="0"/>
    <x v="0"/>
    <x v="4"/>
    <x v="0"/>
    <x v="0"/>
    <n v="-7.07"/>
    <x v="0"/>
    <x v="0"/>
    <x v="0"/>
    <x v="0"/>
    <x v="0"/>
    <n v="-7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8T00:00:00"/>
    <s v="          1792819/EI"/>
    <s v="  1131    "/>
    <d v="2010-09-30T00:00:00"/>
    <x v="101"/>
    <s v="1792819/EI"/>
    <x v="0"/>
    <x v="0"/>
    <x v="4"/>
    <x v="0"/>
    <x v="0"/>
    <n v="-214.92"/>
    <x v="0"/>
    <x v="0"/>
    <x v="0"/>
    <x v="0"/>
    <x v="0"/>
    <n v="-214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0"/>
    <s v="  1203    "/>
    <d v="2010-09-30T00:00:00"/>
    <x v="78"/>
    <s v="   1753520"/>
    <x v="0"/>
    <x v="0"/>
    <x v="4"/>
    <x v="0"/>
    <x v="0"/>
    <n v="-4.84"/>
    <x v="0"/>
    <x v="0"/>
    <x v="0"/>
    <x v="0"/>
    <x v="0"/>
    <n v="-4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84567"/>
    <s v="  1051    "/>
    <d v="2010-09-30T00:00:00"/>
    <x v="78"/>
    <s v="   1684567"/>
    <x v="0"/>
    <x v="0"/>
    <x v="4"/>
    <x v="0"/>
    <x v="0"/>
    <n v="-21.28"/>
    <x v="0"/>
    <x v="0"/>
    <x v="0"/>
    <x v="0"/>
    <x v="0"/>
    <n v="-21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3T00:00:00"/>
    <s v="             1657304"/>
    <s v="  1047    "/>
    <d v="2010-09-30T00:00:00"/>
    <x v="461"/>
    <s v="   1657304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3T00:00:00"/>
    <s v="             1657305"/>
    <s v="  1045    "/>
    <d v="2010-10-04T00:00:00"/>
    <x v="461"/>
    <s v="   1657305"/>
    <x v="0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3T00:00:00"/>
    <s v="             1657306"/>
    <s v="  1044    "/>
    <d v="2010-10-04T00:00:00"/>
    <x v="461"/>
    <s v="   1657306"/>
    <x v="0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3T00:00:00"/>
    <s v="             1657301"/>
    <s v="  1167    "/>
    <d v="2010-10-04T00:00:00"/>
    <x v="4"/>
    <s v="   1657301"/>
    <x v="0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3T00:00:00"/>
    <s v="             1657302"/>
    <s v="  1043    "/>
    <d v="2010-10-04T00:00:00"/>
    <x v="461"/>
    <s v="   1657302"/>
    <x v="0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3T00:00:00"/>
    <s v="             1657303"/>
    <s v="  1046    "/>
    <d v="2010-10-04T00:00:00"/>
    <x v="461"/>
    <s v="   1657303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640"/>
    <s v="  1050    "/>
    <d v="2010-10-05T00:00:00"/>
    <x v="4"/>
    <s v="   1659640"/>
    <x v="0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37"/>
    <s v="  1063    "/>
    <d v="2010-10-05T00:00:00"/>
    <x v="4"/>
    <s v="   1659837"/>
    <x v="0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38"/>
    <s v="  1062    "/>
    <d v="2010-10-05T00:00:00"/>
    <x v="4"/>
    <s v="   1659838"/>
    <x v="0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39"/>
    <s v="  1054    "/>
    <d v="2010-10-05T00:00:00"/>
    <x v="4"/>
    <s v="   1659839"/>
    <x v="0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41"/>
    <s v="  1064    "/>
    <d v="2010-10-05T00:00:00"/>
    <x v="4"/>
    <s v="   1659841"/>
    <x v="0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42"/>
    <s v="  1061    "/>
    <d v="2010-10-05T00:00:00"/>
    <x v="4"/>
    <s v="   1659842"/>
    <x v="0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43"/>
    <s v="  1057    "/>
    <d v="2010-10-05T00:00:00"/>
    <x v="4"/>
    <s v="   1659843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44"/>
    <s v="  1058    "/>
    <d v="2010-10-05T00:00:00"/>
    <x v="4"/>
    <s v="   1659844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45"/>
    <s v="  1060    "/>
    <d v="2010-10-05T00:00:00"/>
    <x v="4"/>
    <s v="   1659845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55"/>
    <s v="  1059    "/>
    <d v="2010-10-05T00:00:00"/>
    <x v="4"/>
    <s v="   1659855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57"/>
    <s v="  1066    "/>
    <d v="2010-10-05T00:00:00"/>
    <x v="4"/>
    <s v="   1659857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58"/>
    <s v="  1065    "/>
    <d v="2010-10-05T00:00:00"/>
    <x v="4"/>
    <s v="   1659858"/>
    <x v="0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59"/>
    <s v="  1056    "/>
    <d v="2010-10-05T00:00:00"/>
    <x v="462"/>
    <s v="   1659859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60"/>
    <s v="  1055    "/>
    <d v="2010-10-05T00:00:00"/>
    <x v="4"/>
    <s v="   1659860"/>
    <x v="0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61"/>
    <s v="  1067    "/>
    <d v="2010-10-05T00:00:00"/>
    <x v="4"/>
    <s v="   1659861"/>
    <x v="0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1659862"/>
    <s v="  1053    "/>
    <d v="2010-10-05T00:00:00"/>
    <x v="4"/>
    <s v="   1659862"/>
    <x v="0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4T00:00:00"/>
    <s v="              165840"/>
    <s v="  1052    "/>
    <d v="2010-10-05T00:00:00"/>
    <x v="4"/>
    <s v="    165840"/>
    <x v="0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5T00:00:00"/>
    <s v="             1704156"/>
    <s v="  1068    "/>
    <d v="2010-10-06T00:00:00"/>
    <x v="77"/>
    <s v="   1704156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6T00:00:00"/>
    <s v="             1710852"/>
    <s v="  1071    "/>
    <d v="2010-10-11T00:00:00"/>
    <x v="463"/>
    <s v="   1710852"/>
    <x v="0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6T00:00:00"/>
    <s v="             1710853"/>
    <s v="  1070    "/>
    <d v="2010-10-11T00:00:00"/>
    <x v="463"/>
    <s v="   1710853"/>
    <x v="0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6T00:00:00"/>
    <s v="             1710855"/>
    <s v="  1072    "/>
    <d v="2010-10-11T00:00:00"/>
    <x v="463"/>
    <s v="   1710855"/>
    <x v="0"/>
    <x v="0"/>
    <x v="4"/>
    <x v="0"/>
    <x v="0"/>
    <n v="127"/>
    <x v="0"/>
    <x v="0"/>
    <x v="0"/>
    <x v="0"/>
    <x v="0"/>
    <n v="1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6T00:00:00"/>
    <s v="             1710859"/>
    <s v="  1069    "/>
    <d v="2010-10-11T00:00:00"/>
    <x v="463"/>
    <s v="   1710859"/>
    <x v="0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6T00:00:00"/>
    <s v="             1712857"/>
    <s v="  1073    "/>
    <d v="2010-10-11T00:00:00"/>
    <x v="463"/>
    <s v="   1712857"/>
    <x v="0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7T00:00:00"/>
    <s v="               47434"/>
    <s v="  1074    "/>
    <d v="2010-10-11T00:00:00"/>
    <x v="463"/>
    <s v="     47434"/>
    <x v="0"/>
    <x v="0"/>
    <x v="4"/>
    <x v="0"/>
    <x v="0"/>
    <n v="3105"/>
    <x v="0"/>
    <x v="0"/>
    <x v="0"/>
    <x v="0"/>
    <x v="0"/>
    <n v="3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7T00:00:00"/>
    <s v="             1747358"/>
    <s v="  1080    "/>
    <d v="2010-10-13T00:00:00"/>
    <x v="464"/>
    <s v="   1747358"/>
    <x v="0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7T00:00:00"/>
    <s v="             1747359"/>
    <s v="  1079    "/>
    <d v="2010-10-13T00:00:00"/>
    <x v="464"/>
    <s v="   1747359"/>
    <x v="0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7T00:00:00"/>
    <s v="             1747360"/>
    <s v="  1078    "/>
    <d v="2010-10-13T00:00:00"/>
    <x v="462"/>
    <s v="   1747360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7T00:00:00"/>
    <s v="             1747361"/>
    <s v="  1075    "/>
    <d v="2010-10-13T00:00:00"/>
    <x v="464"/>
    <s v="   1747361"/>
    <x v="0"/>
    <x v="0"/>
    <x v="4"/>
    <x v="0"/>
    <x v="0"/>
    <n v="230.45"/>
    <x v="0"/>
    <x v="0"/>
    <x v="0"/>
    <x v="0"/>
    <x v="0"/>
    <n v="230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17T00:00:00"/>
    <s v="             1747362"/>
    <s v="  1077    "/>
    <d v="2010-10-13T00:00:00"/>
    <x v="4"/>
    <s v="   1747362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1"/>
    <s v="  1087    "/>
    <d v="2010-10-14T00:00:00"/>
    <x v="462"/>
    <s v="   1753521"/>
    <x v="0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2"/>
    <s v="  1084    "/>
    <d v="2010-10-14T00:00:00"/>
    <x v="462"/>
    <s v="   1753522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3"/>
    <s v="  1091    "/>
    <d v="2010-10-14T00:00:00"/>
    <x v="462"/>
    <s v="   1753523"/>
    <x v="0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5"/>
    <s v="  1092    "/>
    <d v="2010-10-14T00:00:00"/>
    <x v="464"/>
    <s v="   1753525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6"/>
    <s v="  1088    "/>
    <d v="2010-10-14T00:00:00"/>
    <x v="462"/>
    <s v="   1753526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7"/>
    <s v="  1089    "/>
    <d v="2010-10-14T00:00:00"/>
    <x v="462"/>
    <s v="   1753527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8"/>
    <s v="  1090    "/>
    <d v="2010-10-14T00:00:00"/>
    <x v="462"/>
    <s v="   1753528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29"/>
    <s v="  1086    "/>
    <d v="2010-10-14T00:00:00"/>
    <x v="464"/>
    <s v="   1753529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1T00:00:00"/>
    <s v="             1753540"/>
    <s v="  1085    "/>
    <d v="2010-10-14T00:00:00"/>
    <x v="462"/>
    <s v="   1753540"/>
    <x v="0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03"/>
    <s v="  1105    "/>
    <d v="2010-10-20T00:00:00"/>
    <x v="460"/>
    <s v="   1789503"/>
    <x v="0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04"/>
    <s v="  1107    "/>
    <d v="2010-10-20T00:00:00"/>
    <x v="465"/>
    <s v="   1789504"/>
    <x v="0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05"/>
    <s v="  1108    "/>
    <d v="2010-10-20T00:00:00"/>
    <x v="460"/>
    <s v="   1789505"/>
    <x v="0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07"/>
    <s v="  1104    "/>
    <d v="2010-10-20T00:00:00"/>
    <x v="460"/>
    <s v="   1789507"/>
    <x v="0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09"/>
    <s v="  1103    "/>
    <d v="2010-10-20T00:00:00"/>
    <x v="460"/>
    <s v="   1789509"/>
    <x v="0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10"/>
    <s v="  1102    "/>
    <d v="2010-10-20T00:00:00"/>
    <x v="460"/>
    <s v="   1789510"/>
    <x v="0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511"/>
    <s v="  1100    "/>
    <d v="2010-10-20T00:00:00"/>
    <x v="460"/>
    <s v="   1789511"/>
    <x v="0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4T00:00:00"/>
    <s v="             1789709"/>
    <s v="  1096    "/>
    <d v="2010-10-20T00:00:00"/>
    <x v="460"/>
    <s v="   1789709"/>
    <x v="0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9-28T00:00:00"/>
    <s v="          1792820/EI"/>
    <s v="  1132    "/>
    <d v="2010-10-21T00:00:00"/>
    <x v="460"/>
    <s v="1792820/EI"/>
    <x v="0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05T00:00:00"/>
    <s v="             1831128"/>
    <s v="  1163    "/>
    <d v="2010-10-28T00:00:00"/>
    <x v="466"/>
    <s v="   1831128"/>
    <x v="0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05T00:00:00"/>
    <s v="             1831129"/>
    <s v="  1164    "/>
    <d v="2010-10-28T00:00:00"/>
    <x v="466"/>
    <s v="   1831129"/>
    <x v="0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05T00:00:00"/>
    <s v="             1831131"/>
    <s v="  1165    "/>
    <d v="2010-10-28T00:00:00"/>
    <x v="460"/>
    <s v="   1831131"/>
    <x v="0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05T00:00:00"/>
    <s v="             1831130"/>
    <s v="  1166    "/>
    <d v="2010-10-31T00:00:00"/>
    <x v="101"/>
    <s v="   1831130"/>
    <x v="0"/>
    <x v="0"/>
    <x v="4"/>
    <x v="0"/>
    <x v="0"/>
    <n v="-1025.07"/>
    <x v="0"/>
    <x v="0"/>
    <x v="0"/>
    <x v="0"/>
    <x v="0"/>
    <n v="-1025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26T00:00:00"/>
    <s v="             1978028"/>
    <s v="  1246    "/>
    <d v="2010-10-31T00:00:00"/>
    <x v="467"/>
    <s v="   1978028"/>
    <x v="0"/>
    <x v="0"/>
    <x v="4"/>
    <x v="0"/>
    <x v="0"/>
    <n v="270"/>
    <x v="0"/>
    <x v="0"/>
    <x v="0"/>
    <x v="0"/>
    <x v="0"/>
    <n v="2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14T00:00:00"/>
    <s v="             1898460"/>
    <s v="  1230    "/>
    <d v="2010-10-31T00:00:00"/>
    <x v="79"/>
    <s v="   1898460"/>
    <x v="0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31T00:00:00"/>
    <s v="             1850273"/>
    <s v="  1205    "/>
    <d v="2010-11-03T00:00:00"/>
    <x v="465"/>
    <s v="   1850273"/>
    <x v="0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08T00:00:00"/>
    <s v="             1850274"/>
    <s v="  1206    "/>
    <d v="2010-11-03T00:00:00"/>
    <x v="465"/>
    <s v="   1850274"/>
    <x v="0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08T00:00:00"/>
    <s v="             1850275"/>
    <s v="  1215    "/>
    <d v="2010-11-03T00:00:00"/>
    <x v="466"/>
    <s v="   1850275"/>
    <x v="0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12T00:00:00"/>
    <s v="             1886904"/>
    <s v="  1204    "/>
    <d v="2010-11-04T00:00:00"/>
    <x v="5"/>
    <s v="   1886904"/>
    <x v="0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2T00:00:00"/>
    <s v="              252733"/>
    <s v="  1537    "/>
    <d v="2010-11-12T00:00:00"/>
    <x v="468"/>
    <s v="    252733"/>
    <x v="0"/>
    <x v="0"/>
    <x v="4"/>
    <x v="0"/>
    <x v="0"/>
    <n v="78"/>
    <x v="0"/>
    <x v="0"/>
    <x v="0"/>
    <x v="0"/>
    <x v="0"/>
    <n v="78"/>
    <x v="0"/>
    <x v="0"/>
    <x v="0"/>
    <x v="0"/>
    <x v="0"/>
    <x v="7"/>
    <x v="7"/>
    <m/>
    <x v="0"/>
    <x v="0"/>
    <x v="0"/>
    <x v="0"/>
    <x v="0"/>
    <x v="0"/>
    <x v="0"/>
    <x v="0"/>
    <x v="0"/>
  </r>
  <r>
    <x v="13"/>
    <x v="13"/>
    <d v="2010-10-26T00:00:00"/>
    <s v="             1978029"/>
    <s v="  1247    "/>
    <d v="2010-11-18T00:00:00"/>
    <x v="467"/>
    <s v="   1978029"/>
    <x v="0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26T00:00:00"/>
    <s v="             1978030"/>
    <s v="  1248    "/>
    <d v="2010-11-18T00:00:00"/>
    <x v="467"/>
    <s v="   1978030"/>
    <x v="0"/>
    <x v="3"/>
    <x v="6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26T00:00:00"/>
    <s v="             1978031"/>
    <s v="  1249    "/>
    <d v="2010-11-18T00:00:00"/>
    <x v="467"/>
    <s v="   1978031"/>
    <x v="0"/>
    <x v="3"/>
    <x v="6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26T00:00:00"/>
    <s v="             1978032"/>
    <s v="  1250    "/>
    <d v="2010-11-18T00:00:00"/>
    <x v="467"/>
    <s v="   1978032"/>
    <x v="0"/>
    <x v="3"/>
    <x v="6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29T00:00:00"/>
    <s v="             1998969"/>
    <s v="  1293    "/>
    <d v="2010-11-24T00:00:00"/>
    <x v="469"/>
    <s v="   1998969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29T00:00:00"/>
    <s v="             1998970"/>
    <s v="  1294    "/>
    <d v="2010-11-24T00:00:00"/>
    <x v="470"/>
    <s v="   1998970"/>
    <x v="0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30T00:00:00"/>
    <s v="             1998971"/>
    <s v="  1320    "/>
    <d v="2010-11-24T00:00:00"/>
    <x v="470"/>
    <s v="   1998971"/>
    <x v="0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29T00:00:00"/>
    <s v="             1998972"/>
    <s v="  1321    "/>
    <d v="2010-11-24T00:00:00"/>
    <x v="469"/>
    <s v="   1998972"/>
    <x v="0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29T00:00:00"/>
    <s v="             1998973"/>
    <s v="  1292    "/>
    <d v="2010-11-24T00:00:00"/>
    <x v="469"/>
    <s v="   1998973"/>
    <x v="0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4T00:00:00"/>
    <s v="             6527/EV"/>
    <s v="  1279    "/>
    <d v="2010-11-24T00:00:00"/>
    <x v="471"/>
    <s v="   6527/EV"/>
    <x v="0"/>
    <x v="0"/>
    <x v="4"/>
    <x v="0"/>
    <x v="0"/>
    <n v="361.33"/>
    <x v="0"/>
    <x v="0"/>
    <x v="0"/>
    <x v="0"/>
    <x v="0"/>
    <n v="361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2T00:00:00"/>
    <s v="             2019704"/>
    <s v="  1280    "/>
    <d v="2010-11-25T00:00:00"/>
    <x v="469"/>
    <s v="   2019704"/>
    <x v="0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2T00:00:00"/>
    <s v="             2019705"/>
    <s v="  1285    "/>
    <d v="2010-11-25T00:00:00"/>
    <x v="469"/>
    <s v="   2019705"/>
    <x v="0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2T00:00:00"/>
    <s v="             2019706"/>
    <s v="  1282    "/>
    <d v="2010-11-25T00:00:00"/>
    <x v="469"/>
    <s v="   2019706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2T00:00:00"/>
    <s v="             2019707"/>
    <s v="  1281    "/>
    <d v="2010-11-25T00:00:00"/>
    <x v="469"/>
    <s v="   2019707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2T00:00:00"/>
    <s v="             2019708"/>
    <s v="  1287    "/>
    <d v="2010-11-25T00:00:00"/>
    <x v="469"/>
    <s v="   2019708"/>
    <x v="0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2T00:00:00"/>
    <s v="             2019719"/>
    <s v="  1286    "/>
    <d v="2010-11-25T00:00:00"/>
    <x v="469"/>
    <s v="   2019719"/>
    <x v="0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4"/>
    <s v="  1283    "/>
    <d v="2010-11-30T00:00:00"/>
    <x v="472"/>
    <s v="   2028284"/>
    <x v="0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291"/>
    <s v="  1349    "/>
    <d v="2010-11-30T00:00:00"/>
    <x v="138"/>
    <s v="   2120291"/>
    <x v="0"/>
    <x v="0"/>
    <x v="4"/>
    <x v="0"/>
    <x v="0"/>
    <n v="-212.71"/>
    <x v="0"/>
    <x v="0"/>
    <x v="0"/>
    <x v="0"/>
    <x v="0"/>
    <n v="-212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1T00:00:00"/>
    <s v="             2087627"/>
    <s v="  1376    "/>
    <d v="2010-11-30T00:00:00"/>
    <x v="473"/>
    <s v="   2087627"/>
    <x v="0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02"/>
    <s v="  1384    "/>
    <d v="2010-11-30T00:00:00"/>
    <x v="474"/>
    <s v="   2148602"/>
    <x v="0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32"/>
    <s v="  1549    "/>
    <d v="2010-11-30T00:00:00"/>
    <x v="475"/>
    <s v="   2148632"/>
    <x v="0"/>
    <x v="0"/>
    <x v="4"/>
    <x v="0"/>
    <x v="0"/>
    <n v="737"/>
    <x v="0"/>
    <x v="0"/>
    <x v="0"/>
    <x v="0"/>
    <x v="0"/>
    <n v="7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5T00:00:00"/>
    <s v="             2157045"/>
    <s v="  1400    "/>
    <d v="2010-11-30T00:00:00"/>
    <x v="429"/>
    <s v="   2157045"/>
    <x v="0"/>
    <x v="0"/>
    <x v="4"/>
    <x v="0"/>
    <x v="0"/>
    <n v="-83.93"/>
    <x v="0"/>
    <x v="0"/>
    <x v="0"/>
    <x v="0"/>
    <x v="0"/>
    <n v="-83.93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05"/>
    <s v="  1385    "/>
    <d v="2010-11-30T00:00:00"/>
    <x v="474"/>
    <s v="   2148605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5"/>
    <s v="  1307    "/>
    <d v="2010-12-01T00:00:00"/>
    <x v="472"/>
    <s v="   2028285"/>
    <x v="0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6"/>
    <s v="  1288    "/>
    <d v="2010-12-01T00:00:00"/>
    <x v="472"/>
    <s v="   2028286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7"/>
    <s v="  1296    "/>
    <d v="2010-12-01T00:00:00"/>
    <x v="472"/>
    <s v="   2028287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8"/>
    <s v="  1284    "/>
    <d v="2010-12-01T00:00:00"/>
    <x v="472"/>
    <s v="   2028288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309"/>
    <s v="  1298    "/>
    <d v="2010-12-01T00:00:00"/>
    <x v="472"/>
    <s v="   2028309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310"/>
    <s v="  1299    "/>
    <d v="2010-12-01T00:00:00"/>
    <x v="472"/>
    <s v="   2028310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311"/>
    <s v="  1300    "/>
    <d v="2010-12-01T00:00:00"/>
    <x v="472"/>
    <s v="   2028311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312"/>
    <s v="  1289    "/>
    <d v="2010-12-01T00:00:00"/>
    <x v="472"/>
    <s v="   2028312"/>
    <x v="0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313"/>
    <s v="  1295    "/>
    <d v="2010-12-01T00:00:00"/>
    <x v="472"/>
    <s v="   2028313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314"/>
    <s v="  1303    "/>
    <d v="2010-12-01T00:00:00"/>
    <x v="472"/>
    <s v="   2028314"/>
    <x v="0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315"/>
    <s v="  1297    "/>
    <d v="2010-12-01T00:00:00"/>
    <x v="472"/>
    <s v="   2028315"/>
    <x v="0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316"/>
    <s v="  1302    "/>
    <d v="2010-12-01T00:00:00"/>
    <x v="472"/>
    <s v="   2028316"/>
    <x v="0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79"/>
    <s v="  1290    "/>
    <d v="2010-12-01T00:00:00"/>
    <x v="472"/>
    <s v="   2028279"/>
    <x v="0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0"/>
    <s v="  1301    "/>
    <d v="2010-12-01T00:00:00"/>
    <x v="472"/>
    <s v="   2028280"/>
    <x v="0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1"/>
    <s v="  1306    "/>
    <d v="2010-12-01T00:00:00"/>
    <x v="472"/>
    <s v="   2028281"/>
    <x v="0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2"/>
    <s v="  1291    "/>
    <d v="2010-12-01T00:00:00"/>
    <x v="472"/>
    <s v="   2028282"/>
    <x v="0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5T00:00:00"/>
    <s v="             2028283"/>
    <s v="  1305    "/>
    <d v="2010-12-01T00:00:00"/>
    <x v="6"/>
    <s v="   2028283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08T00:00:00"/>
    <s v="             2064266"/>
    <s v="  1308    "/>
    <d v="2010-12-02T00:00:00"/>
    <x v="6"/>
    <s v="   2064266"/>
    <x v="0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11T00:00:00"/>
    <s v="             2087625"/>
    <s v="  1324    "/>
    <d v="2010-12-06T00:00:00"/>
    <x v="473"/>
    <s v="   2087625"/>
    <x v="0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1T00:00:00"/>
    <s v="             2087626"/>
    <s v="  1323    "/>
    <d v="2010-12-06T00:00:00"/>
    <x v="473"/>
    <s v="   2087626"/>
    <x v="0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0-11T00:00:00"/>
    <s v="             2087628"/>
    <s v="  1314    "/>
    <d v="2010-12-06T00:00:00"/>
    <x v="473"/>
    <s v="   2087628"/>
    <x v="0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1T00:00:00"/>
    <s v="             2087629"/>
    <s v="  1315    "/>
    <d v="2010-12-06T00:00:00"/>
    <x v="473"/>
    <s v="   2087629"/>
    <x v="0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5T00:00:00"/>
    <s v="             2103550"/>
    <s v="  1348    "/>
    <d v="2010-12-09T00:00:00"/>
    <x v="135"/>
    <s v="   2103550"/>
    <x v="0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5T00:00:00"/>
    <s v="             2103551"/>
    <s v="  1347    "/>
    <d v="2010-12-09T00:00:00"/>
    <x v="135"/>
    <s v="   2103551"/>
    <x v="0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5T00:00:00"/>
    <s v="             2103552"/>
    <s v="  1342    "/>
    <d v="2010-12-09T00:00:00"/>
    <x v="135"/>
    <s v="   2103552"/>
    <x v="0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5T00:00:00"/>
    <s v="             2103553"/>
    <s v="  1341    "/>
    <d v="2010-12-09T00:00:00"/>
    <x v="135"/>
    <s v="   2103553"/>
    <x v="0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287"/>
    <s v="  1356    "/>
    <d v="2010-12-13T00:00:00"/>
    <x v="476"/>
    <s v="   2120287"/>
    <x v="0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289"/>
    <s v="  1351    "/>
    <d v="2010-12-13T00:00:00"/>
    <x v="476"/>
    <s v="   2120289"/>
    <x v="0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290"/>
    <s v="  1355    "/>
    <d v="2010-12-13T00:00:00"/>
    <x v="476"/>
    <s v="   2120290"/>
    <x v="0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292"/>
    <s v="  1350    "/>
    <d v="2010-12-13T00:00:00"/>
    <x v="476"/>
    <s v="   2120292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293"/>
    <s v="  1357    "/>
    <d v="2010-12-13T00:00:00"/>
    <x v="476"/>
    <s v="   2120293"/>
    <x v="0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294"/>
    <s v="  1352    "/>
    <d v="2010-12-13T00:00:00"/>
    <x v="476"/>
    <s v="   2120294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305"/>
    <s v="  1377    "/>
    <d v="2010-12-13T00:00:00"/>
    <x v="476"/>
    <s v="   2120305"/>
    <x v="0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306"/>
    <s v="  1353    "/>
    <d v="2010-12-13T00:00:00"/>
    <x v="476"/>
    <s v="   2120306"/>
    <x v="0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18T00:00:00"/>
    <s v="             2120307"/>
    <s v="  1354    "/>
    <d v="2010-12-13T00:00:00"/>
    <x v="476"/>
    <s v="   2120307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30T00:00:00"/>
    <s v="             2148603"/>
    <s v="  1381    "/>
    <d v="2010-12-16T00:00:00"/>
    <x v="474"/>
    <s v="   2148603"/>
    <x v="0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04"/>
    <s v="  1382    "/>
    <d v="2010-12-16T00:00:00"/>
    <x v="474"/>
    <s v="   2148604"/>
    <x v="0"/>
    <x v="0"/>
    <x v="4"/>
    <x v="0"/>
    <x v="0"/>
    <n v="327"/>
    <x v="0"/>
    <x v="0"/>
    <x v="0"/>
    <x v="0"/>
    <x v="0"/>
    <n v="3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05"/>
    <s v="  1385"/>
    <d v="2010-12-16T00:00:00"/>
    <x v="15"/>
    <s v="   2148605"/>
    <x v="0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06"/>
    <s v="  1378    "/>
    <d v="2010-12-16T00:00:00"/>
    <x v="474"/>
    <s v="   2148606"/>
    <x v="0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27"/>
    <s v="  1380    "/>
    <d v="2010-12-16T00:00:00"/>
    <x v="474"/>
    <s v="   2148627"/>
    <x v="0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28"/>
    <s v="  1363    "/>
    <d v="2010-12-16T00:00:00"/>
    <x v="474"/>
    <s v="   2148628"/>
    <x v="0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29"/>
    <s v="  1379    "/>
    <d v="2010-12-16T00:00:00"/>
    <x v="474"/>
    <s v="   2148629"/>
    <x v="0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30"/>
    <s v="  1383    "/>
    <d v="2010-12-16T00:00:00"/>
    <x v="474"/>
    <s v="   2148630"/>
    <x v="0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5T00:00:00"/>
    <s v="             2157046"/>
    <s v="  1401    "/>
    <d v="2010-12-21T00:00:00"/>
    <x v="295"/>
    <s v="   2157046"/>
    <x v="0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02T00:00:00"/>
    <s v="             2201443"/>
    <s v="  1422    "/>
    <d v="2010-12-29T00:00:00"/>
    <x v="477"/>
    <s v="   2201443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02T00:00:00"/>
    <s v="             2201444"/>
    <s v="  1420    "/>
    <d v="2010-12-29T00:00:00"/>
    <x v="477"/>
    <s v="   2201444"/>
    <x v="0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02T00:00:00"/>
    <s v="             2201446"/>
    <s v="  1421    "/>
    <d v="2010-12-29T00:00:00"/>
    <x v="477"/>
    <s v="   2201446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1-22T00:00:00"/>
    <s v="             2148631"/>
    <s v="  1386    "/>
    <d v="2010-12-30T00:00:00"/>
    <x v="84"/>
    <s v="   2148631"/>
    <x v="0"/>
    <x v="0"/>
    <x v="4"/>
    <x v="0"/>
    <x v="0"/>
    <n v="-94"/>
    <x v="0"/>
    <x v="0"/>
    <x v="0"/>
    <x v="0"/>
    <x v="0"/>
    <n v="-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03T00:00:00"/>
    <s v="             2219185"/>
    <s v="  1424    "/>
    <d v="2010-12-30T00:00:00"/>
    <x v="478"/>
    <s v="   2219185"/>
    <x v="0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03T00:00:00"/>
    <s v="             2219186"/>
    <s v="  1425    "/>
    <d v="2010-12-30T00:00:00"/>
    <x v="478"/>
    <s v="   2219186"/>
    <x v="0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03T00:00:00"/>
    <s v="             2219184"/>
    <s v="  1426    "/>
    <d v="2010-12-31T00:00:00"/>
    <x v="478"/>
    <s v="   2219184"/>
    <x v="0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3T00:00:00"/>
    <s v="             2361625"/>
    <s v="  1438    "/>
    <d v="2010-12-31T00:00:00"/>
    <x v="479"/>
    <s v="   2361625"/>
    <x v="0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15T00:00:00"/>
    <s v="           300001/TR"/>
    <s v="  1538    "/>
    <d v="2010-12-31T00:00:00"/>
    <x v="480"/>
    <s v=" 300001/TR"/>
    <x v="0"/>
    <x v="0"/>
    <x v="4"/>
    <x v="0"/>
    <x v="0"/>
    <n v="139"/>
    <x v="0"/>
    <x v="0"/>
    <x v="0"/>
    <x v="0"/>
    <x v="0"/>
    <n v="1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02T00:00:00"/>
    <s v="             2201445"/>
    <s v="  1423    "/>
    <d v="2010-12-31T00:00:00"/>
    <x v="138"/>
    <s v="   2201445"/>
    <x v="0"/>
    <x v="0"/>
    <x v="4"/>
    <x v="0"/>
    <x v="0"/>
    <n v="-902.56"/>
    <x v="0"/>
    <x v="0"/>
    <x v="0"/>
    <x v="0"/>
    <x v="0"/>
    <n v="-902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17T00:00:00"/>
    <s v="            73869/EG"/>
    <s v="  1563    "/>
    <d v="2010-12-31T00:00:00"/>
    <x v="101"/>
    <s v="  73869/EG"/>
    <x v="0"/>
    <x v="0"/>
    <x v="4"/>
    <x v="0"/>
    <x v="0"/>
    <n v="3183"/>
    <x v="0"/>
    <x v="0"/>
    <x v="0"/>
    <x v="0"/>
    <x v="0"/>
    <n v="3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10T00:00:00"/>
    <s v="             2246835"/>
    <s v="  1433    "/>
    <d v="2011-01-05T00:00:00"/>
    <x v="481"/>
    <s v="   2246835"/>
    <x v="0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14T00:00:00"/>
    <s v="             2260472"/>
    <s v="  1434    "/>
    <d v="2011-01-10T00:00:00"/>
    <x v="28"/>
    <s v="   2260472"/>
    <x v="0"/>
    <x v="0"/>
    <x v="9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17T00:00:00"/>
    <s v="             2295488"/>
    <s v="  1446    "/>
    <d v="2011-01-13T00:00:00"/>
    <x v="137"/>
    <s v="   2295488"/>
    <x v="0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2T00:00:00"/>
    <s v="             2332858"/>
    <s v="  1445    "/>
    <d v="2011-01-18T00:00:00"/>
    <x v="482"/>
    <s v="   2332858"/>
    <x v="0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2T00:00:00"/>
    <s v="             2332859"/>
    <s v="  1444    "/>
    <d v="2011-01-18T00:00:00"/>
    <x v="482"/>
    <s v="   2332859"/>
    <x v="0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2T00:00:00"/>
    <s v="             2332860"/>
    <s v="  1442    "/>
    <d v="2011-01-18T00:00:00"/>
    <x v="482"/>
    <s v="   2332860"/>
    <x v="0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2T00:00:00"/>
    <s v="             2332861"/>
    <s v="  1441    "/>
    <d v="2011-01-18T00:00:00"/>
    <x v="482"/>
    <s v="   2332861"/>
    <x v="0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2T00:00:00"/>
    <s v="             2332862"/>
    <s v="  1443    "/>
    <d v="2011-01-18T00:00:00"/>
    <x v="482"/>
    <s v="   2332862"/>
    <x v="0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3T00:00:00"/>
    <s v="             2361624"/>
    <s v="  1437    "/>
    <d v="2011-01-19T00:00:00"/>
    <x v="479"/>
    <s v="   2361624"/>
    <x v="0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01-19T00:00:00"/>
    <s v="             2361626"/>
    <s v="  1440    "/>
    <d v="2011-01-19T00:00:00"/>
    <x v="479"/>
    <s v="   2361626"/>
    <x v="0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3T00:00:00"/>
    <s v="             2361627"/>
    <s v="  1454    "/>
    <d v="2011-01-19T00:00:00"/>
    <x v="482"/>
    <s v="   2361627"/>
    <x v="0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23T00:00:00"/>
    <s v="             2361628"/>
    <s v="  1439    "/>
    <d v="2011-01-19T00:00:00"/>
    <x v="482"/>
    <s v="   2361628"/>
    <x v="0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4T00:00:00"/>
    <s v="            29628/TR"/>
    <s v="    63    "/>
    <d v="2011-01-31T00:00:00"/>
    <x v="483"/>
    <s v="  29628/TR"/>
    <x v="2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127867/EI"/>
    <s v="   109    "/>
    <d v="2011-01-31T00:00:00"/>
    <x v="484"/>
    <s v=" 127867/EI"/>
    <x v="2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0"/>
    <s v="    13    "/>
    <d v="2011-01-31T00:00:00"/>
    <x v="485"/>
    <s v="     17010"/>
    <x v="2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1T00:00:00"/>
    <s v="               11528"/>
    <s v="    22    "/>
    <d v="2011-01-31T00:00:00"/>
    <x v="486"/>
    <s v="     11528"/>
    <x v="2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5"/>
    <s v="    15    "/>
    <d v="2011-01-31T00:00:00"/>
    <x v="485"/>
    <s v="     17015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22"/>
    <s v="    35    "/>
    <d v="2011-01-31T00:00:00"/>
    <x v="485"/>
    <s v="     17022"/>
    <x v="2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7"/>
    <s v="    31    "/>
    <d v="2011-01-31T00:00:00"/>
    <x v="485"/>
    <s v="     17017"/>
    <x v="2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4T00:00:00"/>
    <s v="               90678"/>
    <s v="    46    "/>
    <d v="2011-01-31T00:00:00"/>
    <x v="487"/>
    <s v="     90678"/>
    <x v="2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45"/>
    <s v="    39    "/>
    <d v="2011-01-31T00:00:00"/>
    <x v="488"/>
    <s v="    104445"/>
    <x v="2"/>
    <x v="0"/>
    <x v="4"/>
    <x v="0"/>
    <x v="0"/>
    <n v="53"/>
    <x v="0"/>
    <x v="0"/>
    <x v="0"/>
    <x v="0"/>
    <x v="0"/>
    <n v="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42"/>
    <s v="    45    "/>
    <d v="2011-01-31T00:00:00"/>
    <x v="138"/>
    <s v="    104442"/>
    <x v="2"/>
    <x v="0"/>
    <x v="4"/>
    <x v="0"/>
    <x v="0"/>
    <n v="-152.66999999999999"/>
    <x v="0"/>
    <x v="0"/>
    <x v="0"/>
    <x v="0"/>
    <x v="0"/>
    <n v="-152.6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76"/>
    <s v="   132    "/>
    <d v="2011-01-31T00:00:00"/>
    <x v="84"/>
    <s v="    127876"/>
    <x v="2"/>
    <x v="0"/>
    <x v="4"/>
    <x v="0"/>
    <x v="0"/>
    <n v="-8.61"/>
    <x v="0"/>
    <x v="0"/>
    <x v="0"/>
    <x v="0"/>
    <x v="0"/>
    <n v="-8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77"/>
    <s v="   131    "/>
    <d v="2011-01-31T00:00:00"/>
    <x v="84"/>
    <s v="    127877"/>
    <x v="2"/>
    <x v="0"/>
    <x v="4"/>
    <x v="0"/>
    <x v="0"/>
    <n v="-60.58"/>
    <x v="0"/>
    <x v="0"/>
    <x v="0"/>
    <x v="0"/>
    <x v="0"/>
    <n v="-60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31T00:00:00"/>
    <s v="              140438"/>
    <s v="    95    "/>
    <d v="2011-01-31T00:00:00"/>
    <x v="489"/>
    <s v="    140438"/>
    <x v="2"/>
    <x v="0"/>
    <x v="4"/>
    <x v="0"/>
    <x v="0"/>
    <n v="28"/>
    <x v="0"/>
    <x v="0"/>
    <x v="0"/>
    <x v="0"/>
    <x v="0"/>
    <n v="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1T00:00:00"/>
    <s v="               11529"/>
    <s v="    25    "/>
    <d v="2011-02-04T00:00:00"/>
    <x v="485"/>
    <s v="     11529"/>
    <x v="2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1T00:00:00"/>
    <s v="               11531"/>
    <s v="    24    "/>
    <d v="2011-02-04T00:00:00"/>
    <x v="486"/>
    <s v="     11531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1T00:00:00"/>
    <s v="               11532"/>
    <s v="    20    "/>
    <d v="2011-02-04T00:00:00"/>
    <x v="486"/>
    <s v="     11532"/>
    <x v="2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1T00:00:00"/>
    <s v="               11533"/>
    <s v="    21    "/>
    <d v="2011-02-04T00:00:00"/>
    <x v="486"/>
    <s v="     11533"/>
    <x v="2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05"/>
    <s v="    18    "/>
    <d v="2011-02-07T00:00:00"/>
    <x v="485"/>
    <s v="     17005"/>
    <x v="2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06"/>
    <s v="    12    "/>
    <d v="2011-02-07T00:00:00"/>
    <x v="485"/>
    <s v="     17006"/>
    <x v="2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07"/>
    <s v="    11    "/>
    <d v="2011-02-07T00:00:00"/>
    <x v="485"/>
    <s v="     17007"/>
    <x v="2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08"/>
    <s v="    17    "/>
    <d v="2011-02-07T00:00:00"/>
    <x v="485"/>
    <s v="     17008"/>
    <x v="2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09"/>
    <s v="    10    "/>
    <d v="2011-02-07T00:00:00"/>
    <x v="485"/>
    <s v="     17009"/>
    <x v="2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6"/>
    <s v="    16    "/>
    <d v="2011-02-07T00:00:00"/>
    <x v="485"/>
    <s v="     17016"/>
    <x v="2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1"/>
    <s v="     9    "/>
    <d v="2011-02-07T00:00:00"/>
    <x v="485"/>
    <s v="     17011"/>
    <x v="2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2"/>
    <s v="    19    "/>
    <d v="2011-02-07T00:00:00"/>
    <x v="485"/>
    <s v="     17012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3"/>
    <s v="    29    "/>
    <d v="2011-02-07T00:00:00"/>
    <x v="485"/>
    <s v="     17013"/>
    <x v="2"/>
    <x v="0"/>
    <x v="4"/>
    <x v="0"/>
    <x v="0"/>
    <n v="53"/>
    <x v="0"/>
    <x v="0"/>
    <x v="0"/>
    <x v="0"/>
    <x v="0"/>
    <n v="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4"/>
    <s v="    33    "/>
    <d v="2011-02-07T00:00:00"/>
    <x v="485"/>
    <s v="     17014"/>
    <x v="2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8"/>
    <s v="    34    "/>
    <d v="2011-02-07T00:00:00"/>
    <x v="485"/>
    <s v="     17018"/>
    <x v="2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19"/>
    <s v="    32    "/>
    <d v="2011-02-07T00:00:00"/>
    <x v="486"/>
    <s v="     17019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20"/>
    <s v="     8    "/>
    <d v="2011-02-07T00:00:00"/>
    <x v="485"/>
    <s v="     17020"/>
    <x v="2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3T00:00:00"/>
    <s v="               17021"/>
    <s v="    37    "/>
    <d v="2011-02-07T00:00:00"/>
    <x v="485"/>
    <s v="     17021"/>
    <x v="2"/>
    <x v="4"/>
    <x v="10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8T00:00:00"/>
    <s v="               50556"/>
    <s v="    28    "/>
    <d v="2011-02-10T00:00:00"/>
    <x v="490"/>
    <s v="     50556"/>
    <x v="2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19T00:00:00"/>
    <s v="              218/EG"/>
    <s v="    14    "/>
    <d v="2011-02-10T00:00:00"/>
    <x v="490"/>
    <s v="    218/EG"/>
    <x v="2"/>
    <x v="0"/>
    <x v="4"/>
    <x v="0"/>
    <x v="0"/>
    <n v="3085"/>
    <x v="0"/>
    <x v="0"/>
    <x v="0"/>
    <x v="0"/>
    <x v="0"/>
    <n v="30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4T00:00:00"/>
    <s v="               90685"/>
    <s v="    47"/>
    <d v="2011-02-10T00:00:00"/>
    <x v="15"/>
    <s v="     90685"/>
    <x v="2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01-11T00:00:00"/>
    <s v="               11530"/>
    <s v="    23    "/>
    <d v="2011-02-11T00:00:00"/>
    <x v="485"/>
    <s v="     11530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0T00:00:00"/>
    <s v="               65432"/>
    <s v="    40    "/>
    <d v="2011-02-14T00:00:00"/>
    <x v="8"/>
    <s v="     65432"/>
    <x v="2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31T00:00:00"/>
    <s v="               65433"/>
    <s v="    36    "/>
    <d v="2011-02-14T00:00:00"/>
    <x v="8"/>
    <s v="     65433"/>
    <x v="2"/>
    <x v="0"/>
    <x v="4"/>
    <x v="0"/>
    <x v="0"/>
    <n v="139"/>
    <x v="0"/>
    <x v="0"/>
    <x v="0"/>
    <x v="0"/>
    <x v="0"/>
    <n v="1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0T00:00:00"/>
    <s v="               65434"/>
    <s v="    26    "/>
    <d v="2011-02-14T00:00:00"/>
    <x v="8"/>
    <s v="     65434"/>
    <x v="2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0T00:00:00"/>
    <s v="               65435"/>
    <s v="    27    "/>
    <d v="2011-02-14T00:00:00"/>
    <x v="8"/>
    <s v="     65435"/>
    <x v="2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0T00:00:00"/>
    <s v="               65436"/>
    <s v="    30    "/>
    <d v="2011-02-14T00:00:00"/>
    <x v="8"/>
    <s v="     65436"/>
    <x v="2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4T00:00:00"/>
    <s v="               90683"/>
    <s v="    52    "/>
    <d v="2011-02-16T00:00:00"/>
    <x v="487"/>
    <s v="     90683"/>
    <x v="2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4T00:00:00"/>
    <s v="               90684"/>
    <s v="    51    "/>
    <d v="2011-02-16T00:00:00"/>
    <x v="487"/>
    <s v="     90684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4T00:00:00"/>
    <s v="               90685"/>
    <s v="    47    "/>
    <d v="2011-02-16T00:00:00"/>
    <x v="487"/>
    <s v="     90685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29"/>
    <s v="    98    "/>
    <d v="2011-02-18T00:00:00"/>
    <x v="488"/>
    <s v="    104429"/>
    <x v="2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30"/>
    <s v="    50    "/>
    <d v="2011-02-18T00:00:00"/>
    <x v="488"/>
    <s v="    104430"/>
    <x v="2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31"/>
    <s v="    41    "/>
    <d v="2011-02-18T00:00:00"/>
    <x v="488"/>
    <s v="    104431"/>
    <x v="2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45"/>
    <s v="    39"/>
    <d v="2011-02-18T00:00:00"/>
    <x v="488"/>
    <s v="    104445"/>
    <x v="2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46"/>
    <s v="    38    "/>
    <d v="2011-02-18T00:00:00"/>
    <x v="488"/>
    <s v="    104446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47"/>
    <s v="    49    "/>
    <d v="2011-02-18T00:00:00"/>
    <x v="488"/>
    <s v="    104447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48"/>
    <s v="    48    "/>
    <d v="2011-02-18T00:00:00"/>
    <x v="488"/>
    <s v="    104448"/>
    <x v="2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43"/>
    <s v="    43    "/>
    <d v="2011-02-18T00:00:00"/>
    <x v="488"/>
    <s v="    104443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6T00:00:00"/>
    <s v="              104444"/>
    <s v="    42    "/>
    <d v="2011-02-18T00:00:00"/>
    <x v="488"/>
    <s v="    104444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68"/>
    <s v="   105    "/>
    <d v="2011-02-22T00:00:00"/>
    <x v="484"/>
    <s v="    127868"/>
    <x v="2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69"/>
    <s v="   104    "/>
    <d v="2011-02-22T00:00:00"/>
    <x v="484"/>
    <s v="    127869"/>
    <x v="2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70"/>
    <s v="   106    "/>
    <d v="2011-02-22T00:00:00"/>
    <x v="484"/>
    <s v="    127870"/>
    <x v="2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71"/>
    <s v="    96    "/>
    <d v="2011-02-22T00:00:00"/>
    <x v="484"/>
    <s v="    127871"/>
    <x v="2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72"/>
    <s v="    97    "/>
    <d v="2011-02-22T00:00:00"/>
    <x v="484"/>
    <s v="    127872"/>
    <x v="2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73"/>
    <s v="    53    "/>
    <d v="2011-02-22T00:00:00"/>
    <x v="484"/>
    <s v="    127873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74"/>
    <s v="   100    "/>
    <d v="2011-02-22T00:00:00"/>
    <x v="484"/>
    <s v="    127874"/>
    <x v="2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28T00:00:00"/>
    <s v="              127875"/>
    <s v="    99    "/>
    <d v="2011-02-22T00:00:00"/>
    <x v="484"/>
    <s v="    127875"/>
    <x v="2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1-31T00:00:00"/>
    <s v="              140539"/>
    <s v="    94    "/>
    <d v="2011-02-23T00:00:00"/>
    <x v="484"/>
    <s v="    140539"/>
    <x v="2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186878/EI"/>
    <s v="   127    "/>
    <d v="2011-02-28T00:00:00"/>
    <x v="31"/>
    <s v=" 186878/EI"/>
    <x v="2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03T00:00:00"/>
    <s v="           186879/EI"/>
    <s v="   129    "/>
    <d v="2011-02-28T00:00:00"/>
    <x v="31"/>
    <s v=" 186879/EI"/>
    <x v="2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186881/EI"/>
    <s v="   128    "/>
    <d v="2011-02-28T00:00:00"/>
    <x v="31"/>
    <s v=" 186881/EI"/>
    <x v="2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03T00:00:00"/>
    <s v="              186880"/>
    <s v="   151    "/>
    <d v="2011-02-28T00:00:00"/>
    <x v="138"/>
    <s v="    186880"/>
    <x v="2"/>
    <x v="0"/>
    <x v="4"/>
    <x v="0"/>
    <x v="0"/>
    <n v="-776.32"/>
    <x v="0"/>
    <x v="0"/>
    <x v="0"/>
    <x v="0"/>
    <x v="0"/>
    <n v="-776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   193560"/>
    <s v="   197    "/>
    <d v="2011-02-28T00:00:00"/>
    <x v="491"/>
    <s v="    193560"/>
    <x v="2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4T00:00:00"/>
    <s v="              312063"/>
    <s v="   243    "/>
    <d v="2011-02-28T00:00:00"/>
    <x v="492"/>
    <s v="    312063"/>
    <x v="2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4T00:00:00"/>
    <s v="              312059"/>
    <s v="   239    "/>
    <d v="2011-02-28T00:00:00"/>
    <x v="492"/>
    <s v="    312059"/>
    <x v="2"/>
    <x v="0"/>
    <x v="4"/>
    <x v="0"/>
    <x v="0"/>
    <n v="267"/>
    <x v="0"/>
    <x v="0"/>
    <x v="0"/>
    <x v="0"/>
    <x v="0"/>
    <n v="2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07T00:00:00"/>
    <s v="              193561"/>
    <s v="   196    "/>
    <d v="2011-03-02T00:00:00"/>
    <x v="491"/>
    <s v="    193561"/>
    <x v="2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   193559"/>
    <s v="   195    "/>
    <d v="2011-03-02T00:00:00"/>
    <x v="491"/>
    <s v="    193559"/>
    <x v="2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10T00:00:00"/>
    <s v="               71333"/>
    <s v="   237    "/>
    <d v="2011-03-03T00:00:00"/>
    <x v="493"/>
    <s v="     71333"/>
    <x v="2"/>
    <x v="0"/>
    <x v="4"/>
    <x v="0"/>
    <x v="0"/>
    <n v="166"/>
    <x v="0"/>
    <x v="0"/>
    <x v="0"/>
    <x v="0"/>
    <x v="0"/>
    <n v="1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10T00:00:00"/>
    <s v="              223351"/>
    <s v="   203    "/>
    <d v="2011-03-07T00:00:00"/>
    <x v="494"/>
    <s v="    223351"/>
    <x v="2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15T00:00:00"/>
    <s v="              246192"/>
    <s v="   204    "/>
    <d v="2011-03-10T00:00:00"/>
    <x v="495"/>
    <s v="    246192"/>
    <x v="2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18T00:00:00"/>
    <s v="             5259/EG"/>
    <s v="   212    "/>
    <d v="2011-03-14T00:00:00"/>
    <x v="138"/>
    <s v="   5259/EG"/>
    <x v="2"/>
    <x v="0"/>
    <x v="4"/>
    <x v="0"/>
    <x v="0"/>
    <n v="3093"/>
    <x v="0"/>
    <x v="0"/>
    <x v="0"/>
    <x v="0"/>
    <x v="0"/>
    <n v="30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18T00:00:00"/>
    <s v="              279000"/>
    <s v="   238    "/>
    <d v="2011-03-16T00:00:00"/>
    <x v="138"/>
    <s v="    279000"/>
    <x v="2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4T00:00:00"/>
    <s v="              312065"/>
    <s v="   240    "/>
    <d v="2011-03-21T00:00:00"/>
    <x v="492"/>
    <s v="    312065"/>
    <x v="2"/>
    <x v="0"/>
    <x v="4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4T00:00:00"/>
    <s v="              312061"/>
    <s v="   242    "/>
    <d v="2011-03-21T00:00:00"/>
    <x v="492"/>
    <s v="    312061"/>
    <x v="2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4T00:00:00"/>
    <s v="              312062"/>
    <s v="   241    "/>
    <d v="2011-03-21T00:00:00"/>
    <x v="492"/>
    <s v="    312062"/>
    <x v="2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327225/EI"/>
    <s v="   230    "/>
    <d v="2011-03-23T00:00:00"/>
    <x v="298"/>
    <s v=" 327225/EI"/>
    <x v="2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   327224"/>
    <s v="   246    "/>
    <d v="2011-03-23T00:00:00"/>
    <x v="298"/>
    <s v="    327224"/>
    <x v="2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   327226"/>
    <s v="   244    "/>
    <d v="2011-03-23T00:00:00"/>
    <x v="298"/>
    <s v="    327226"/>
    <x v="2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   327227"/>
    <s v="   245    "/>
    <d v="2011-03-23T00:00:00"/>
    <x v="298"/>
    <s v="    327227"/>
    <x v="2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2-28T00:00:00"/>
    <s v="              327228"/>
    <s v="   266    "/>
    <d v="2011-03-23T00:00:00"/>
    <x v="298"/>
    <s v="    327228"/>
    <x v="2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3T00:00:00"/>
    <s v="           362184/EI"/>
    <s v="   231    "/>
    <d v="2011-03-28T00:00:00"/>
    <x v="496"/>
    <s v=" 362184/EI"/>
    <x v="2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3T00:00:00"/>
    <s v="           362186/EI"/>
    <s v="   232    "/>
    <d v="2011-03-28T00:00:00"/>
    <x v="497"/>
    <s v=" 362186/EI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31T00:00:00"/>
    <s v="              362185"/>
    <s v="   247    "/>
    <d v="2011-03-28T00:00:00"/>
    <x v="497"/>
    <s v="    362185"/>
    <x v="2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3T00:00:00"/>
    <s v="              362187"/>
    <s v="   248    "/>
    <d v="2011-03-28T00:00:00"/>
    <x v="496"/>
    <s v="    362187"/>
    <x v="2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79"/>
    <s v="   252    "/>
    <d v="2011-03-30T00:00:00"/>
    <x v="497"/>
    <s v="    373479"/>
    <x v="2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0"/>
    <s v="   265    "/>
    <d v="2011-03-30T00:00:00"/>
    <x v="497"/>
    <s v="    373480"/>
    <x v="2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1"/>
    <s v="   257    "/>
    <d v="2011-03-30T00:00:00"/>
    <x v="497"/>
    <s v="    373481"/>
    <x v="2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3"/>
    <s v="   259    "/>
    <d v="2011-03-30T00:00:00"/>
    <x v="497"/>
    <s v="    373483"/>
    <x v="2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4"/>
    <s v="   256    "/>
    <d v="2011-03-30T00:00:00"/>
    <x v="497"/>
    <s v="    373484"/>
    <x v="2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5"/>
    <s v="   263    "/>
    <d v="2011-03-30T00:00:00"/>
    <x v="497"/>
    <s v="    373485"/>
    <x v="2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6"/>
    <s v="   250    "/>
    <d v="2011-03-30T00:00:00"/>
    <x v="497"/>
    <s v="    373486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7"/>
    <s v="   254    "/>
    <d v="2011-03-30T00:00:00"/>
    <x v="496"/>
    <s v="    373487"/>
    <x v="2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8"/>
    <s v="   255    "/>
    <d v="2011-03-30T00:00:00"/>
    <x v="497"/>
    <s v="    373488"/>
    <x v="2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9"/>
    <s v="   251    "/>
    <d v="2011-03-30T00:00:00"/>
    <x v="497"/>
    <s v="    373489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90"/>
    <s v="   253    "/>
    <d v="2011-03-30T00:00:00"/>
    <x v="496"/>
    <s v="    373490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91"/>
    <s v="   261    "/>
    <d v="2011-03-30T00:00:00"/>
    <x v="497"/>
    <s v="    373491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92"/>
    <s v="   267    "/>
    <d v="2011-03-30T00:00:00"/>
    <x v="497"/>
    <s v="    373492"/>
    <x v="2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93"/>
    <s v="   260    "/>
    <d v="2011-03-30T00:00:00"/>
    <x v="497"/>
    <s v="    373493"/>
    <x v="2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94"/>
    <s v="   249    "/>
    <d v="2011-03-30T00:00:00"/>
    <x v="497"/>
    <s v="    373494"/>
    <x v="2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95"/>
    <s v="   258    "/>
    <d v="2011-03-30T00:00:00"/>
    <x v="497"/>
    <s v="    373495"/>
    <x v="2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96"/>
    <s v="   262    "/>
    <d v="2011-03-30T00:00:00"/>
    <x v="497"/>
    <s v="    373496"/>
    <x v="2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3T00:00:00"/>
    <s v="           362188/EI"/>
    <s v="   228    "/>
    <d v="2011-03-31T00:00:00"/>
    <x v="496"/>
    <s v=" 362188/EI"/>
    <x v="2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3T00:00:00"/>
    <s v="           362183/EI"/>
    <s v="   229    "/>
    <d v="2011-03-31T00:00:00"/>
    <x v="496"/>
    <s v=" 362183/EI"/>
    <x v="2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07T00:00:00"/>
    <s v="              373482"/>
    <s v="   264    "/>
    <d v="2011-03-31T00:00:00"/>
    <x v="498"/>
    <s v="    373482"/>
    <x v="2"/>
    <x v="0"/>
    <x v="4"/>
    <x v="0"/>
    <x v="0"/>
    <n v="-334.21"/>
    <x v="0"/>
    <x v="0"/>
    <x v="0"/>
    <x v="0"/>
    <x v="0"/>
    <n v="-334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2006"/>
    <s v="   319    "/>
    <d v="2011-03-31T00:00:00"/>
    <x v="34"/>
    <s v="    482006"/>
    <x v="2"/>
    <x v="0"/>
    <x v="4"/>
    <x v="0"/>
    <x v="0"/>
    <n v="-20.12"/>
    <x v="0"/>
    <x v="0"/>
    <x v="0"/>
    <x v="0"/>
    <x v="0"/>
    <n v="-20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899"/>
    <s v="   305    "/>
    <d v="2011-03-31T00:00:00"/>
    <x v="499"/>
    <s v="    457899"/>
    <x v="2"/>
    <x v="0"/>
    <x v="4"/>
    <x v="0"/>
    <x v="0"/>
    <n v="-91.79"/>
    <x v="0"/>
    <x v="0"/>
    <x v="0"/>
    <x v="0"/>
    <x v="0"/>
    <n v="-91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4T00:00:00"/>
    <s v="           104972/TR"/>
    <s v="   281    "/>
    <d v="2011-04-04T00:00:00"/>
    <x v="480"/>
    <s v=" 104972/TR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0T00:00:00"/>
    <s v="              401395"/>
    <s v="   283    "/>
    <d v="2011-04-04T00:00:00"/>
    <x v="500"/>
    <s v="    401395"/>
    <x v="2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4T00:00:00"/>
    <s v="              412656"/>
    <s v="   302    "/>
    <d v="2011-04-06T00:00:00"/>
    <x v="501"/>
    <s v="    412656"/>
    <x v="2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4T00:00:00"/>
    <s v="              412657"/>
    <s v="   338    "/>
    <d v="2011-04-06T00:00:00"/>
    <x v="501"/>
    <s v="    412657"/>
    <x v="2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4T00:00:00"/>
    <s v="              412658"/>
    <s v="   300    "/>
    <d v="2011-04-06T00:00:00"/>
    <x v="501"/>
    <s v="    412658"/>
    <x v="2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4T00:00:00"/>
    <s v="              412659"/>
    <s v="   284    "/>
    <d v="2011-04-06T00:00:00"/>
    <x v="501"/>
    <s v="    412659"/>
    <x v="2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4T00:00:00"/>
    <s v="              412660"/>
    <s v="   285    "/>
    <d v="2011-04-06T00:00:00"/>
    <x v="501"/>
    <s v="    412660"/>
    <x v="2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6T00:00:00"/>
    <s v="              434173"/>
    <s v="   328    "/>
    <d v="2011-04-08T00:00:00"/>
    <x v="164"/>
    <s v="    434173"/>
    <x v="2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6T00:00:00"/>
    <s v="              434174"/>
    <s v="   327    "/>
    <d v="2011-04-08T00:00:00"/>
    <x v="164"/>
    <s v="    434174"/>
    <x v="2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6T00:00:00"/>
    <s v="              434175"/>
    <s v="   329    "/>
    <d v="2011-04-08T00:00:00"/>
    <x v="164"/>
    <s v="    434175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6T00:00:00"/>
    <s v="              434176"/>
    <s v="   337    "/>
    <d v="2011-04-08T00:00:00"/>
    <x v="164"/>
    <s v="    434176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8T00:00:00"/>
    <s v="               10375"/>
    <s v="   340    "/>
    <d v="2011-04-11T00:00:00"/>
    <x v="502"/>
    <s v="     10375"/>
    <x v="2"/>
    <x v="0"/>
    <x v="4"/>
    <x v="0"/>
    <x v="0"/>
    <n v="2825"/>
    <x v="0"/>
    <x v="0"/>
    <x v="0"/>
    <x v="0"/>
    <x v="0"/>
    <n v="28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896"/>
    <s v="   313    "/>
    <d v="2011-04-13T00:00:00"/>
    <x v="503"/>
    <s v="    457896"/>
    <x v="2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897"/>
    <s v="   304    "/>
    <d v="2011-04-13T00:00:00"/>
    <x v="503"/>
    <s v="    457897"/>
    <x v="2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898"/>
    <s v="   311    "/>
    <d v="2011-04-13T00:00:00"/>
    <x v="503"/>
    <s v="    457898"/>
    <x v="2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10T00:00:00"/>
    <s v="              401395"/>
    <s v="   283"/>
    <d v="2011-04-13T00:00:00"/>
    <x v="15"/>
    <s v="    401395"/>
    <x v="2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900"/>
    <s v="   307    "/>
    <d v="2011-04-13T00:00:00"/>
    <x v="503"/>
    <s v="    457900"/>
    <x v="2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901"/>
    <s v="   306    "/>
    <d v="2011-04-13T00:00:00"/>
    <x v="503"/>
    <s v="    457901"/>
    <x v="2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902"/>
    <s v="   310    "/>
    <d v="2011-04-13T00:00:00"/>
    <x v="503"/>
    <s v="    457902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903"/>
    <s v="   309    "/>
    <d v="2011-04-13T00:00:00"/>
    <x v="503"/>
    <s v="    457903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904"/>
    <s v="   303    "/>
    <d v="2011-04-13T00:00:00"/>
    <x v="503"/>
    <s v="    457904"/>
    <x v="2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1T00:00:00"/>
    <s v="              457905"/>
    <s v="   308    "/>
    <d v="2011-04-13T00:00:00"/>
    <x v="503"/>
    <s v="    457905"/>
    <x v="2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1638"/>
    <s v="   357    "/>
    <d v="2011-04-15T00:00:00"/>
    <x v="504"/>
    <s v="    481638"/>
    <x v="2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1639"/>
    <s v="   355    "/>
    <d v="2011-04-15T00:00:00"/>
    <x v="504"/>
    <s v="    481639"/>
    <x v="2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1640"/>
    <s v="   356    "/>
    <d v="2011-04-15T00:00:00"/>
    <x v="504"/>
    <s v="    481640"/>
    <x v="2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1641"/>
    <s v="   354    "/>
    <d v="2011-04-15T00:00:00"/>
    <x v="504"/>
    <s v="    481641"/>
    <x v="2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1642"/>
    <s v="   343    "/>
    <d v="2011-04-15T00:00:00"/>
    <x v="504"/>
    <s v="    481642"/>
    <x v="2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1643"/>
    <s v="   316    "/>
    <d v="2011-04-15T00:00:00"/>
    <x v="504"/>
    <s v="    481643"/>
    <x v="2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1644"/>
    <s v="   318    "/>
    <d v="2011-04-15T00:00:00"/>
    <x v="504"/>
    <s v="    481644"/>
    <x v="2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1645"/>
    <s v="   317    "/>
    <d v="2011-04-15T00:00:00"/>
    <x v="504"/>
    <s v="    481645"/>
    <x v="2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2004"/>
    <s v="   315    "/>
    <d v="2011-04-15T00:00:00"/>
    <x v="504"/>
    <s v="    482004"/>
    <x v="2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3T00:00:00"/>
    <s v="              482005"/>
    <s v="   314    "/>
    <d v="2011-04-15T00:00:00"/>
    <x v="504"/>
    <s v="    482005"/>
    <x v="2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8T00:00:00"/>
    <s v="              496499"/>
    <s v="   346    "/>
    <d v="2011-04-20T00:00:00"/>
    <x v="139"/>
    <s v="    496499"/>
    <x v="2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3-28T00:00:00"/>
    <s v="              496500"/>
    <s v="   345    "/>
    <d v="2011-04-20T00:00:00"/>
    <x v="139"/>
    <s v="    496500"/>
    <x v="2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06T00:00:00"/>
    <s v="              530083"/>
    <s v="   390    "/>
    <d v="2011-04-30T00:00:00"/>
    <x v="505"/>
    <s v="    530083"/>
    <x v="2"/>
    <x v="0"/>
    <x v="4"/>
    <x v="0"/>
    <x v="0"/>
    <n v="127"/>
    <x v="0"/>
    <x v="0"/>
    <x v="0"/>
    <x v="0"/>
    <x v="0"/>
    <n v="1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06T00:00:00"/>
    <s v="              530084"/>
    <s v="   391    "/>
    <d v="2011-04-30T00:00:00"/>
    <x v="34"/>
    <s v="    530084"/>
    <x v="2"/>
    <x v="0"/>
    <x v="4"/>
    <x v="0"/>
    <x v="0"/>
    <n v="-675.44"/>
    <x v="0"/>
    <x v="0"/>
    <x v="0"/>
    <x v="0"/>
    <x v="0"/>
    <n v="-675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11T00:00:00"/>
    <s v="              145354"/>
    <s v="   398    "/>
    <d v="2011-04-30T00:00:00"/>
    <x v="301"/>
    <s v="    145354"/>
    <x v="2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06T00:00:00"/>
    <s v="              530085"/>
    <s v="   389    "/>
    <d v="2011-05-02T00:00:00"/>
    <x v="505"/>
    <s v="    530085"/>
    <x v="2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06T00:00:00"/>
    <s v="              530082"/>
    <s v="   392    "/>
    <d v="2011-05-02T00:00:00"/>
    <x v="505"/>
    <s v="    530082"/>
    <x v="2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08T00:00:00"/>
    <s v="              541461"/>
    <s v="   396    "/>
    <d v="2011-05-05T00:00:00"/>
    <x v="140"/>
    <s v="    541461"/>
    <x v="2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08T00:00:00"/>
    <s v="              541463"/>
    <s v="   395    "/>
    <d v="2011-05-05T00:00:00"/>
    <x v="140"/>
    <s v="    541463"/>
    <x v="2"/>
    <x v="0"/>
    <x v="4"/>
    <x v="0"/>
    <x v="0"/>
    <n v="339"/>
    <x v="0"/>
    <x v="0"/>
    <x v="0"/>
    <x v="0"/>
    <x v="0"/>
    <n v="3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08T00:00:00"/>
    <s v="              541467"/>
    <s v="   397    "/>
    <d v="2011-05-05T00:00:00"/>
    <x v="140"/>
    <s v="    541467"/>
    <x v="2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12T00:00:00"/>
    <s v="              582674"/>
    <s v="   421    "/>
    <d v="2011-05-06T00:00:00"/>
    <x v="506"/>
    <s v="    582674"/>
    <x v="2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104"/>
    <s v="   523    "/>
    <d v="2011-05-06T00:00:00"/>
    <x v="507"/>
    <s v="    706104"/>
    <x v="2"/>
    <x v="0"/>
    <x v="4"/>
    <x v="0"/>
    <x v="0"/>
    <n v="-89.02"/>
    <x v="0"/>
    <x v="0"/>
    <x v="0"/>
    <x v="0"/>
    <x v="0"/>
    <n v="-89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14T00:00:00"/>
    <s v="              592057"/>
    <s v="   484    "/>
    <d v="2011-05-10T00:00:00"/>
    <x v="165"/>
    <s v="    592057"/>
    <x v="2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18T00:00:00"/>
    <s v="              623379"/>
    <s v="   469    "/>
    <d v="2011-05-12T00:00:00"/>
    <x v="508"/>
    <s v="    623379"/>
    <x v="2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19T00:00:00"/>
    <s v="               17345"/>
    <s v="   470    "/>
    <d v="2011-05-12T00:00:00"/>
    <x v="508"/>
    <s v="     17345"/>
    <x v="2"/>
    <x v="0"/>
    <x v="4"/>
    <x v="0"/>
    <x v="0"/>
    <n v="3093"/>
    <x v="0"/>
    <x v="0"/>
    <x v="0"/>
    <x v="0"/>
    <x v="0"/>
    <n v="30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7T00:00:00"/>
    <s v="              663985"/>
    <s v="   487    "/>
    <d v="2011-05-20T00:00:00"/>
    <x v="509"/>
    <s v="    663985"/>
    <x v="2"/>
    <x v="0"/>
    <x v="4"/>
    <x v="0"/>
    <x v="0"/>
    <n v="253"/>
    <x v="0"/>
    <x v="0"/>
    <x v="0"/>
    <x v="0"/>
    <x v="0"/>
    <n v="2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7T00:00:00"/>
    <s v="              663986"/>
    <s v="   485    "/>
    <d v="2011-05-20T00:00:00"/>
    <x v="509"/>
    <s v="    663986"/>
    <x v="2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7T00:00:00"/>
    <s v="              663987"/>
    <s v="   488    "/>
    <d v="2011-05-20T00:00:00"/>
    <x v="509"/>
    <s v="    663987"/>
    <x v="2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7T00:00:00"/>
    <s v="              663988"/>
    <s v="   486    "/>
    <d v="2011-05-20T00:00:00"/>
    <x v="509"/>
    <s v="    663988"/>
    <x v="2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7T00:00:00"/>
    <s v="              663989"/>
    <s v="   489    "/>
    <d v="2011-05-20T00:00:00"/>
    <x v="509"/>
    <s v="    663989"/>
    <x v="2"/>
    <x v="0"/>
    <x v="4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9T00:00:00"/>
    <s v="              670923"/>
    <s v="   519    "/>
    <d v="2011-05-25T00:00:00"/>
    <x v="510"/>
    <s v="    670923"/>
    <x v="2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9T00:00:00"/>
    <s v="              671080"/>
    <s v="   534    "/>
    <d v="2011-05-25T00:00:00"/>
    <x v="510"/>
    <s v="    671080"/>
    <x v="2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9T00:00:00"/>
    <s v="              671081"/>
    <s v="   535    "/>
    <d v="2011-05-25T00:00:00"/>
    <x v="510"/>
    <s v="    671081"/>
    <x v="2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9T00:00:00"/>
    <s v="              671082"/>
    <s v="   518    "/>
    <d v="2011-05-25T00:00:00"/>
    <x v="510"/>
    <s v="    671082"/>
    <x v="2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4-29T00:00:00"/>
    <s v="              671083"/>
    <s v="   490    "/>
    <d v="2011-05-25T00:00:00"/>
    <x v="510"/>
    <s v="    671083"/>
    <x v="2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4T00:00:00"/>
    <s v="              697044"/>
    <s v="   496    "/>
    <d v="2011-05-27T00:00:00"/>
    <x v="511"/>
    <s v="    697044"/>
    <x v="2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4T00:00:00"/>
    <s v="              697045"/>
    <s v="   497    "/>
    <d v="2011-05-27T00:00:00"/>
    <x v="511"/>
    <s v="    697045"/>
    <x v="2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4T00:00:00"/>
    <s v="              697046"/>
    <s v="   498    "/>
    <d v="2011-05-27T00:00:00"/>
    <x v="511"/>
    <s v="    697046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4T00:00:00"/>
    <s v="              697047"/>
    <s v="   499    "/>
    <d v="2011-05-27T00:00:00"/>
    <x v="511"/>
    <s v="    697047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4T00:00:00"/>
    <s v="              697048"/>
    <s v="   494    "/>
    <d v="2011-05-27T00:00:00"/>
    <x v="511"/>
    <s v="    697048"/>
    <x v="2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4T00:00:00"/>
    <s v="              697049"/>
    <s v="   495    "/>
    <d v="2011-05-27T00:00:00"/>
    <x v="511"/>
    <s v="    697049"/>
    <x v="2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79"/>
    <s v="   605    "/>
    <d v="2011-05-31T00:00:00"/>
    <x v="512"/>
    <s v="    821079"/>
    <x v="2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509"/>
    <s v="   530    "/>
    <d v="2011-05-31T00:00:00"/>
    <x v="141"/>
    <s v="    706509"/>
    <x v="2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0T00:00:00"/>
    <s v="              747830"/>
    <s v="   533    "/>
    <d v="2011-05-31T00:00:00"/>
    <x v="513"/>
    <s v="    747830"/>
    <x v="2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272"/>
    <s v="   547    "/>
    <d v="2011-05-31T00:00:00"/>
    <x v="507"/>
    <s v="    793272"/>
    <x v="2"/>
    <x v="0"/>
    <x v="4"/>
    <x v="0"/>
    <x v="0"/>
    <n v="-28.54"/>
    <x v="0"/>
    <x v="0"/>
    <x v="0"/>
    <x v="0"/>
    <x v="0"/>
    <n v="-28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313"/>
    <s v="   520    "/>
    <d v="2011-06-01T00:00:00"/>
    <x v="514"/>
    <s v="    706313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314"/>
    <s v="   527    "/>
    <d v="2011-06-01T00:00:00"/>
    <x v="141"/>
    <s v="    706314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316"/>
    <s v="   526    "/>
    <d v="2011-06-01T00:00:00"/>
    <x v="141"/>
    <s v="    706316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323"/>
    <s v="   528    "/>
    <d v="2011-06-01T00:00:00"/>
    <x v="141"/>
    <s v="    706323"/>
    <x v="2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327"/>
    <s v="   529    "/>
    <d v="2011-06-01T00:00:00"/>
    <x v="141"/>
    <s v="    706327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332"/>
    <s v="   536    "/>
    <d v="2011-06-01T00:00:00"/>
    <x v="141"/>
    <s v="    706332"/>
    <x v="2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338"/>
    <s v="   537    "/>
    <d v="2011-06-01T00:00:00"/>
    <x v="141"/>
    <s v="    706338"/>
    <x v="2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5929"/>
    <s v="   538    "/>
    <d v="2011-06-01T00:00:00"/>
    <x v="141"/>
    <s v="    705929"/>
    <x v="2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5932"/>
    <s v="   531    "/>
    <d v="2011-06-01T00:00:00"/>
    <x v="141"/>
    <s v="    705932"/>
    <x v="2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31T00:00:00"/>
    <s v="              705935"/>
    <s v="   532    "/>
    <d v="2011-06-01T00:00:00"/>
    <x v="141"/>
    <s v="    705935"/>
    <x v="2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5938"/>
    <s v="   517    "/>
    <d v="2011-06-01T00:00:00"/>
    <x v="141"/>
    <s v="    705938"/>
    <x v="2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5939"/>
    <s v="   525    "/>
    <d v="2011-06-01T00:00:00"/>
    <x v="141"/>
    <s v="    705939"/>
    <x v="2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103"/>
    <s v="   524    "/>
    <d v="2011-06-01T00:00:00"/>
    <x v="141"/>
    <s v="    706103"/>
    <x v="2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106"/>
    <s v="   522    "/>
    <d v="2011-06-01T00:00:00"/>
    <x v="141"/>
    <s v="    706106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06T00:00:00"/>
    <s v="              706312"/>
    <s v="   521    "/>
    <d v="2011-06-01T00:00:00"/>
    <x v="141"/>
    <s v="    706312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3T00:00:00"/>
    <s v="              749816"/>
    <s v="   540    "/>
    <d v="2011-06-09T00:00:00"/>
    <x v="515"/>
    <s v="    749816"/>
    <x v="2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3T00:00:00"/>
    <s v="              749817"/>
    <s v="   541    "/>
    <d v="2011-06-09T00:00:00"/>
    <x v="515"/>
    <s v="    749817"/>
    <x v="2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3T00:00:00"/>
    <s v="              749818"/>
    <s v="   539    "/>
    <d v="2011-06-09T00:00:00"/>
    <x v="515"/>
    <s v="    749818"/>
    <x v="2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3T00:00:00"/>
    <s v="              749819"/>
    <s v="   542    "/>
    <d v="2011-06-09T00:00:00"/>
    <x v="515"/>
    <s v="    749819"/>
    <x v="2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3T00:00:00"/>
    <s v="              749830"/>
    <s v="   557    "/>
    <d v="2011-06-09T00:00:00"/>
    <x v="515"/>
    <s v="    749830"/>
    <x v="2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7T00:00:00"/>
    <s v="              774174"/>
    <s v="   549    "/>
    <d v="2011-06-10T00:00:00"/>
    <x v="514"/>
    <s v="    774174"/>
    <x v="2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7T00:00:00"/>
    <s v="              774175"/>
    <s v="   545    "/>
    <d v="2011-06-10T00:00:00"/>
    <x v="514"/>
    <s v="    774175"/>
    <x v="2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7T00:00:00"/>
    <s v="              774176"/>
    <s v="   552    "/>
    <d v="2011-06-10T00:00:00"/>
    <x v="512"/>
    <s v="    774176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7T00:00:00"/>
    <s v="              774177"/>
    <s v="   551    "/>
    <d v="2011-06-10T00:00:00"/>
    <x v="512"/>
    <s v="    774177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19T00:00:00"/>
    <s v="               20000"/>
    <s v="   550    "/>
    <d v="2011-06-14T00:00:00"/>
    <x v="512"/>
    <s v="     20000"/>
    <x v="2"/>
    <x v="0"/>
    <x v="4"/>
    <x v="0"/>
    <x v="0"/>
    <n v="3162"/>
    <x v="0"/>
    <x v="0"/>
    <x v="0"/>
    <x v="0"/>
    <x v="0"/>
    <n v="3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269"/>
    <s v="   586    "/>
    <d v="2011-06-15T00:00:00"/>
    <x v="512"/>
    <s v="    793269"/>
    <x v="2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270"/>
    <s v="   553    "/>
    <d v="2011-06-15T00:00:00"/>
    <x v="512"/>
    <s v="    793270"/>
    <x v="2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271"/>
    <s v="   544    "/>
    <d v="2011-06-15T00:00:00"/>
    <x v="512"/>
    <s v="    793271"/>
    <x v="2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273"/>
    <s v="   546    "/>
    <d v="2011-06-15T00:00:00"/>
    <x v="514"/>
    <s v="    793273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274"/>
    <s v="   543    "/>
    <d v="2011-06-15T00:00:00"/>
    <x v="141"/>
    <s v="    793274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275"/>
    <s v="   554    "/>
    <d v="2011-06-15T00:00:00"/>
    <x v="512"/>
    <s v="    793275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486"/>
    <s v="   548    "/>
    <d v="2011-06-15T00:00:00"/>
    <x v="512"/>
    <s v="    793486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487"/>
    <s v="   555    "/>
    <d v="2011-06-15T00:00:00"/>
    <x v="512"/>
    <s v="    793487"/>
    <x v="2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0T00:00:00"/>
    <s v="              793488"/>
    <s v="   556    "/>
    <d v="2011-06-15T00:00:00"/>
    <x v="512"/>
    <s v="    793488"/>
    <x v="2"/>
    <x v="0"/>
    <x v="4"/>
    <x v="0"/>
    <x v="0"/>
    <n v="139"/>
    <x v="0"/>
    <x v="0"/>
    <x v="0"/>
    <x v="0"/>
    <x v="0"/>
    <n v="1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3T00:00:00"/>
    <s v="              183827"/>
    <s v="   606    "/>
    <d v="2011-06-15T00:00:00"/>
    <x v="516"/>
    <s v="    183827"/>
    <x v="2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73"/>
    <s v="   584    "/>
    <d v="2011-06-20T00:00:00"/>
    <x v="512"/>
    <s v="    821073"/>
    <x v="2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74"/>
    <s v="   577    "/>
    <d v="2011-06-20T00:00:00"/>
    <x v="512"/>
    <s v="    821074"/>
    <x v="2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75"/>
    <s v="   581    "/>
    <d v="2011-06-20T00:00:00"/>
    <x v="512"/>
    <s v="    821075"/>
    <x v="2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76"/>
    <s v="   607    "/>
    <d v="2011-06-20T00:00:00"/>
    <x v="512"/>
    <s v="    821076"/>
    <x v="2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77"/>
    <s v="   578    "/>
    <d v="2011-06-20T00:00:00"/>
    <x v="512"/>
    <s v="    821077"/>
    <x v="2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78"/>
    <s v="   576    "/>
    <d v="2011-06-20T00:00:00"/>
    <x v="512"/>
    <s v="    821078"/>
    <x v="2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80"/>
    <s v="   580    "/>
    <d v="2011-06-20T00:00:00"/>
    <x v="512"/>
    <s v="    821080"/>
    <x v="2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81"/>
    <s v="   582    "/>
    <d v="2011-06-20T00:00:00"/>
    <x v="512"/>
    <s v="    821081"/>
    <x v="2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82"/>
    <s v="   585    "/>
    <d v="2011-06-20T00:00:00"/>
    <x v="512"/>
    <s v="    821082"/>
    <x v="2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25T00:00:00"/>
    <s v="              821083"/>
    <s v="   583    "/>
    <d v="2011-06-20T00:00:00"/>
    <x v="429"/>
    <s v="    821083"/>
    <x v="2"/>
    <x v="0"/>
    <x v="4"/>
    <x v="0"/>
    <x v="0"/>
    <n v="23"/>
    <x v="0"/>
    <x v="0"/>
    <x v="0"/>
    <x v="0"/>
    <x v="0"/>
    <n v="23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05-30T00:00:00"/>
    <s v="              824910"/>
    <s v="   579    "/>
    <d v="2011-06-27T00:00:00"/>
    <x v="512"/>
    <s v="    824910"/>
    <x v="2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5-30T00:00:00"/>
    <s v="              824911"/>
    <s v="   587    "/>
    <d v="2011-06-27T00:00:00"/>
    <x v="512"/>
    <s v="    824911"/>
    <x v="2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07T00:00:00"/>
    <s v="              855517"/>
    <s v="   617    "/>
    <d v="2011-06-30T00:00:00"/>
    <x v="34"/>
    <s v="    855517"/>
    <x v="2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07T00:00:00"/>
    <s v="              855518"/>
    <s v="   616    "/>
    <d v="2011-06-30T00:00:00"/>
    <x v="34"/>
    <s v="    855518"/>
    <x v="2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07T00:00:00"/>
    <s v="              855519"/>
    <s v="   615    "/>
    <d v="2011-06-30T00:00:00"/>
    <x v="507"/>
    <s v="    855519"/>
    <x v="2"/>
    <x v="0"/>
    <x v="4"/>
    <x v="0"/>
    <x v="0"/>
    <n v="-542.05999999999995"/>
    <x v="0"/>
    <x v="0"/>
    <x v="0"/>
    <x v="0"/>
    <x v="0"/>
    <n v="-542.05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07T00:00:00"/>
    <s v="              855520"/>
    <s v="   613    "/>
    <d v="2011-06-30T00:00:00"/>
    <x v="34"/>
    <s v="    855520"/>
    <x v="2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09T00:00:00"/>
    <s v="              884188"/>
    <s v="   619    "/>
    <d v="2011-06-30T00:00:00"/>
    <x v="517"/>
    <s v="    884188"/>
    <x v="2"/>
    <x v="0"/>
    <x v="4"/>
    <x v="0"/>
    <x v="0"/>
    <n v="47"/>
    <x v="0"/>
    <x v="0"/>
    <x v="0"/>
    <x v="0"/>
    <x v="0"/>
    <n v="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09T00:00:00"/>
    <s v="              884189"/>
    <s v="   618    "/>
    <d v="2011-06-30T00:00:00"/>
    <x v="517"/>
    <s v="    884189"/>
    <x v="2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09T00:00:00"/>
    <s v="              884190"/>
    <s v="   614    "/>
    <d v="2011-07-05T00:00:00"/>
    <x v="517"/>
    <s v="    884190"/>
    <x v="2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13T00:00:00"/>
    <s v="           900544/EI"/>
    <s v="   627    "/>
    <d v="2011-07-07T00:00:00"/>
    <x v="518"/>
    <s v=" 900544/EI"/>
    <x v="2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16T00:00:00"/>
    <s v="              921898"/>
    <s v="   706    "/>
    <d v="2011-07-13T00:00:00"/>
    <x v="519"/>
    <s v="    921898"/>
    <x v="2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20T00:00:00"/>
    <s v="               25016"/>
    <s v="   689    "/>
    <d v="2011-07-13T00:00:00"/>
    <x v="519"/>
    <s v="     25016"/>
    <x v="2"/>
    <x v="0"/>
    <x v="4"/>
    <x v="0"/>
    <x v="0"/>
    <n v="3257"/>
    <x v="0"/>
    <x v="0"/>
    <x v="0"/>
    <x v="0"/>
    <x v="0"/>
    <n v="32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20T00:00:00"/>
    <s v="              959868"/>
    <s v="   723    "/>
    <d v="2011-07-14T00:00:00"/>
    <x v="35"/>
    <s v="    959868"/>
    <x v="2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27T00:00:00"/>
    <s v="              982797"/>
    <s v="   821    "/>
    <d v="2011-07-21T00:00:00"/>
    <x v="520"/>
    <s v="    982797"/>
    <x v="2"/>
    <x v="0"/>
    <x v="4"/>
    <x v="0"/>
    <x v="0"/>
    <n v="244"/>
    <x v="0"/>
    <x v="0"/>
    <x v="0"/>
    <x v="0"/>
    <x v="0"/>
    <n v="2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27T00:00:00"/>
    <s v="              982798"/>
    <s v="   779    "/>
    <d v="2011-07-21T00:00:00"/>
    <x v="520"/>
    <s v="    982798"/>
    <x v="2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27T00:00:00"/>
    <s v="              982799"/>
    <s v="   822    "/>
    <d v="2011-07-21T00:00:00"/>
    <x v="520"/>
    <s v="    982799"/>
    <x v="2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27T00:00:00"/>
    <s v="              982800"/>
    <s v="   760    "/>
    <d v="2011-07-21T00:00:00"/>
    <x v="520"/>
    <s v="    982800"/>
    <x v="2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27T00:00:00"/>
    <s v="              982801"/>
    <s v="   755    "/>
    <d v="2011-07-21T00:00:00"/>
    <x v="520"/>
    <s v="    982801"/>
    <x v="2"/>
    <x v="0"/>
    <x v="4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30T00:00:00"/>
    <s v="             1007436"/>
    <s v="   743    "/>
    <d v="2011-07-25T00:00:00"/>
    <x v="521"/>
    <s v="   1007436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30T00:00:00"/>
    <s v="             1007437"/>
    <s v="   742    "/>
    <d v="2011-07-25T00:00:00"/>
    <x v="522"/>
    <s v="   1007437"/>
    <x v="2"/>
    <x v="0"/>
    <x v="4"/>
    <x v="0"/>
    <x v="0"/>
    <n v="139"/>
    <x v="0"/>
    <x v="0"/>
    <x v="0"/>
    <x v="0"/>
    <x v="0"/>
    <n v="1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30T00:00:00"/>
    <s v="             1007438"/>
    <s v="   748    "/>
    <d v="2011-07-25T00:00:00"/>
    <x v="523"/>
    <s v="   1007438"/>
    <x v="2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30T00:00:00"/>
    <s v="             1007439"/>
    <s v="   747    "/>
    <d v="2011-07-25T00:00:00"/>
    <x v="480"/>
    <s v="   1007439"/>
    <x v="2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6-30T00:00:00"/>
    <s v="             1007440"/>
    <s v="   761    "/>
    <d v="2011-07-25T00:00:00"/>
    <x v="480"/>
    <s v="   1007440"/>
    <x v="2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5T00:00:00"/>
    <s v="             1030315"/>
    <s v="   750    "/>
    <d v="2011-07-28T00:00:00"/>
    <x v="177"/>
    <s v="   1030315"/>
    <x v="2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5T00:00:00"/>
    <s v="             1030326"/>
    <s v="   751    "/>
    <d v="2011-07-28T00:00:00"/>
    <x v="301"/>
    <s v="   1030326"/>
    <x v="2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5T00:00:00"/>
    <s v="             1030327"/>
    <s v="   752    "/>
    <d v="2011-07-28T00:00:00"/>
    <x v="524"/>
    <s v="   1030327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5T00:00:00"/>
    <s v="             1030328"/>
    <s v="   745    "/>
    <d v="2011-07-28T00:00:00"/>
    <x v="301"/>
    <s v="   1030328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5T00:00:00"/>
    <s v="             1030329"/>
    <s v="   746    "/>
    <d v="2011-07-28T00:00:00"/>
    <x v="301"/>
    <s v="   1030329"/>
    <x v="2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5T00:00:00"/>
    <s v="             1030330"/>
    <s v="   749    "/>
    <d v="2011-07-28T00:00:00"/>
    <x v="301"/>
    <s v="   1030330"/>
    <x v="2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09"/>
    <s v="   771    "/>
    <d v="2011-07-31T00:00:00"/>
    <x v="105"/>
    <s v="   1047909"/>
    <x v="2"/>
    <x v="0"/>
    <x v="4"/>
    <x v="0"/>
    <x v="0"/>
    <n v="-30.1"/>
    <x v="0"/>
    <x v="0"/>
    <x v="0"/>
    <x v="0"/>
    <x v="0"/>
    <n v="-30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4T00:00:00"/>
    <s v="             1086700"/>
    <s v="   738    "/>
    <d v="2011-07-31T00:00:00"/>
    <x v="525"/>
    <s v="   1086700"/>
    <x v="2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4T00:00:00"/>
    <s v="             1086701"/>
    <s v="   873    "/>
    <d v="2011-07-31T00:00:00"/>
    <x v="526"/>
    <s v="   1086701"/>
    <x v="2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4"/>
    <s v="   819    "/>
    <d v="2011-07-31T00:00:00"/>
    <x v="525"/>
    <s v="   1121744"/>
    <x v="2"/>
    <x v="0"/>
    <x v="4"/>
    <x v="0"/>
    <x v="0"/>
    <n v="36"/>
    <x v="0"/>
    <x v="0"/>
    <x v="0"/>
    <x v="0"/>
    <x v="0"/>
    <n v="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4T00:00:00"/>
    <s v="           106949-11"/>
    <s v="   737    "/>
    <d v="2011-07-31T00:00:00"/>
    <x v="527"/>
    <s v=" 106949-11"/>
    <x v="2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0"/>
    <s v="   770    "/>
    <d v="2011-08-01T00:00:00"/>
    <x v="524"/>
    <s v="   1047910"/>
    <x v="2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1"/>
    <s v="   776    "/>
    <d v="2011-08-01T00:00:00"/>
    <x v="524"/>
    <s v="   1047911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2"/>
    <s v="   762    "/>
    <d v="2011-08-01T00:00:00"/>
    <x v="524"/>
    <s v="   1047912"/>
    <x v="2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3"/>
    <s v="   763    "/>
    <d v="2011-08-01T00:00:00"/>
    <x v="524"/>
    <s v="   1047913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4"/>
    <s v="   774    "/>
    <d v="2011-08-01T00:00:00"/>
    <x v="524"/>
    <s v="   1047914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5"/>
    <s v="   775    "/>
    <d v="2011-08-01T00:00:00"/>
    <x v="524"/>
    <s v="   1047915"/>
    <x v="2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6"/>
    <s v="   741    "/>
    <d v="2011-08-01T00:00:00"/>
    <x v="301"/>
    <s v="   1047916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7"/>
    <s v="   764    "/>
    <d v="2011-08-01T00:00:00"/>
    <x v="524"/>
    <s v="   1047917"/>
    <x v="2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8"/>
    <s v="   765    "/>
    <d v="2011-08-01T00:00:00"/>
    <x v="524"/>
    <s v="   1047918"/>
    <x v="2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19"/>
    <s v="   778    "/>
    <d v="2011-08-01T00:00:00"/>
    <x v="524"/>
    <s v="   1047919"/>
    <x v="2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03"/>
    <s v="   744    "/>
    <d v="2011-08-01T00:00:00"/>
    <x v="524"/>
    <s v="   1047903"/>
    <x v="2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04"/>
    <s v="   769    "/>
    <d v="2011-08-01T00:00:00"/>
    <x v="524"/>
    <s v="   1047904"/>
    <x v="2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05"/>
    <s v="   768    "/>
    <d v="2011-08-01T00:00:00"/>
    <x v="524"/>
    <s v="   1047905"/>
    <x v="2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31T00:00:00"/>
    <s v="             1047906"/>
    <s v="   767    "/>
    <d v="2011-08-01T00:00:00"/>
    <x v="524"/>
    <s v="   1047906"/>
    <x v="2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07"/>
    <s v="   773    "/>
    <d v="2011-08-01T00:00:00"/>
    <x v="524"/>
    <s v="   1047907"/>
    <x v="2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07T00:00:00"/>
    <s v="             1047908"/>
    <s v="   772    "/>
    <d v="2011-08-01T00:00:00"/>
    <x v="524"/>
    <s v="   1047908"/>
    <x v="2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2T00:00:00"/>
    <s v="             1062774"/>
    <s v="   872    "/>
    <d v="2011-08-04T00:00:00"/>
    <x v="528"/>
    <s v="   1062774"/>
    <x v="2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4T00:00:00"/>
    <s v="             1086697"/>
    <s v="   869    "/>
    <d v="2011-08-05T00:00:00"/>
    <x v="526"/>
    <s v="   1086697"/>
    <x v="2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4T00:00:00"/>
    <s v="             1086698"/>
    <s v="   878    "/>
    <d v="2011-08-05T00:00:00"/>
    <x v="526"/>
    <s v="   1086698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4T00:00:00"/>
    <s v="             1086699"/>
    <s v="   864    "/>
    <d v="2011-08-05T00:00:00"/>
    <x v="526"/>
    <s v="   1086699"/>
    <x v="2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05T00:00:00"/>
    <s v="             1213965"/>
    <s v="   896    "/>
    <d v="2011-08-05T00:00:00"/>
    <x v="105"/>
    <s v="   1213965"/>
    <x v="2"/>
    <x v="0"/>
    <x v="4"/>
    <x v="0"/>
    <x v="0"/>
    <n v="-1514.53"/>
    <x v="0"/>
    <x v="0"/>
    <x v="0"/>
    <x v="0"/>
    <x v="0"/>
    <n v="-1514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5T00:00:00"/>
    <s v="               29551"/>
    <s v="   811    "/>
    <d v="2011-08-10T00:00:00"/>
    <x v="529"/>
    <s v="     29551"/>
    <x v="2"/>
    <x v="0"/>
    <x v="4"/>
    <x v="0"/>
    <x v="0"/>
    <n v="3162"/>
    <x v="0"/>
    <x v="0"/>
    <x v="0"/>
    <x v="0"/>
    <x v="0"/>
    <n v="3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8T00:00:00"/>
    <s v="             1111504"/>
    <s v="   807    "/>
    <d v="2011-08-22T00:00:00"/>
    <x v="530"/>
    <s v="   1111504"/>
    <x v="2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8T00:00:00"/>
    <s v="             1111505"/>
    <s v="   808    "/>
    <d v="2011-08-22T00:00:00"/>
    <x v="530"/>
    <s v="   1111505"/>
    <x v="2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8T00:00:00"/>
    <s v="             1111506"/>
    <s v="   809    "/>
    <d v="2011-08-22T00:00:00"/>
    <x v="525"/>
    <s v="   1111506"/>
    <x v="2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18T00:00:00"/>
    <s v="             1111508"/>
    <s v="   810    "/>
    <d v="2011-08-22T00:00:00"/>
    <x v="530"/>
    <s v="   1111508"/>
    <x v="2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1"/>
    <s v="   855    "/>
    <d v="2011-08-24T00:00:00"/>
    <x v="526"/>
    <s v="   1121741"/>
    <x v="2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2"/>
    <s v="   817    "/>
    <d v="2011-08-24T00:00:00"/>
    <x v="525"/>
    <s v="   1121742"/>
    <x v="2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3"/>
    <s v="   820    "/>
    <d v="2011-08-24T00:00:00"/>
    <x v="525"/>
    <s v="   1121743"/>
    <x v="2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3"/>
    <s v="   820"/>
    <d v="2011-08-24T00:00:00"/>
    <x v="15"/>
    <s v="   1121743"/>
    <x v="2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5"/>
    <s v="   818    "/>
    <d v="2011-08-24T00:00:00"/>
    <x v="525"/>
    <s v="   1121745"/>
    <x v="2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6"/>
    <s v="   815    "/>
    <d v="2011-08-24T00:00:00"/>
    <x v="525"/>
    <s v="   1121746"/>
    <x v="2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7"/>
    <s v="   813    "/>
    <d v="2011-08-24T00:00:00"/>
    <x v="530"/>
    <s v="   1121747"/>
    <x v="2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8"/>
    <s v="   816    "/>
    <d v="2011-08-24T00:00:00"/>
    <x v="525"/>
    <s v="   1121748"/>
    <x v="2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49"/>
    <s v="   812    "/>
    <d v="2011-08-24T00:00:00"/>
    <x v="525"/>
    <s v="   1121749"/>
    <x v="2"/>
    <x v="0"/>
    <x v="4"/>
    <x v="0"/>
    <x v="0"/>
    <n v="10.49"/>
    <x v="0"/>
    <x v="0"/>
    <x v="0"/>
    <x v="0"/>
    <x v="0"/>
    <n v="10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1T00:00:00"/>
    <s v="             1121750"/>
    <s v="   814    "/>
    <d v="2011-08-24T00:00:00"/>
    <x v="525"/>
    <s v="   1121750"/>
    <x v="2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27"/>
    <s v="   861    "/>
    <d v="2011-08-25T00:00:00"/>
    <x v="531"/>
    <s v="   1141927"/>
    <x v="2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28"/>
    <s v="   860    "/>
    <d v="2011-08-25T00:00:00"/>
    <x v="531"/>
    <s v="   1141928"/>
    <x v="2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30"/>
    <s v="   857    "/>
    <d v="2011-08-25T00:00:00"/>
    <x v="531"/>
    <s v="   1141930"/>
    <x v="2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31"/>
    <s v="   858    "/>
    <d v="2011-08-25T00:00:00"/>
    <x v="531"/>
    <s v="   1141931"/>
    <x v="2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32"/>
    <s v="   862    "/>
    <d v="2011-08-25T00:00:00"/>
    <x v="531"/>
    <s v="   1141932"/>
    <x v="2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33"/>
    <s v="  1114    "/>
    <d v="2011-08-25T00:00:00"/>
    <x v="532"/>
    <s v="   1141933"/>
    <x v="2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34"/>
    <s v="   866    "/>
    <d v="2011-08-25T00:00:00"/>
    <x v="531"/>
    <s v="   1141934"/>
    <x v="2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35"/>
    <s v="   863    "/>
    <d v="2011-08-25T00:00:00"/>
    <x v="531"/>
    <s v="   1141935"/>
    <x v="2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36"/>
    <s v="   856    "/>
    <d v="2011-08-25T00:00:00"/>
    <x v="531"/>
    <s v="   1141936"/>
    <x v="2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 1141937"/>
    <s v="   859    "/>
    <d v="2011-08-25T00:00:00"/>
    <x v="527"/>
    <s v="   1141937"/>
    <x v="2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5T00:00:00"/>
    <s v="            11411929"/>
    <s v="   854    "/>
    <d v="2011-08-25T00:00:00"/>
    <x v="531"/>
    <s v="  11411929"/>
    <x v="2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9T00:00:00"/>
    <s v="             1333611"/>
    <s v="   949    "/>
    <d v="2011-08-29T00:00:00"/>
    <x v="533"/>
    <s v="   1333611"/>
    <x v="2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7T00:00:00"/>
    <s v="             1157968"/>
    <s v="   865    "/>
    <d v="2011-08-31T00:00:00"/>
    <x v="507"/>
    <s v="   1157968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7-27T00:00:00"/>
    <s v="             1157969"/>
    <s v="   867    "/>
    <d v="2011-08-31T00:00:00"/>
    <x v="507"/>
    <s v="   1157969"/>
    <x v="2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02T00:00:00"/>
    <s v="             1190449"/>
    <s v="   880    "/>
    <d v="2011-08-31T00:00:00"/>
    <x v="105"/>
    <s v="   1190449"/>
    <x v="2"/>
    <x v="0"/>
    <x v="4"/>
    <x v="0"/>
    <x v="0"/>
    <n v="-408.18"/>
    <x v="0"/>
    <x v="0"/>
    <x v="0"/>
    <x v="0"/>
    <x v="0"/>
    <n v="-408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02T00:00:00"/>
    <s v="             1190450"/>
    <s v="   893    "/>
    <d v="2011-09-01T00:00:00"/>
    <x v="523"/>
    <s v="   1190450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02T00:00:00"/>
    <s v="             1190447"/>
    <s v="   892    "/>
    <d v="2011-09-01T00:00:00"/>
    <x v="480"/>
    <s v="   1190447"/>
    <x v="2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02T00:00:00"/>
    <s v="             1190448"/>
    <s v="   891    "/>
    <d v="2011-09-01T00:00:00"/>
    <x v="523"/>
    <s v="   1190448"/>
    <x v="2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05T00:00:00"/>
    <s v="             1213963"/>
    <s v="   895    "/>
    <d v="2011-09-02T00:00:00"/>
    <x v="534"/>
    <s v="   1213963"/>
    <x v="2"/>
    <x v="0"/>
    <x v="4"/>
    <x v="0"/>
    <x v="0"/>
    <n v="400"/>
    <x v="0"/>
    <x v="0"/>
    <x v="0"/>
    <x v="0"/>
    <x v="0"/>
    <n v="4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05T00:00:00"/>
    <s v="             1213964"/>
    <s v="   894    "/>
    <d v="2011-09-02T00:00:00"/>
    <x v="534"/>
    <s v="   1213964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10T00:00:00"/>
    <s v="             1239404"/>
    <s v="   897    "/>
    <d v="2011-09-05T00:00:00"/>
    <x v="535"/>
    <s v="   1239404"/>
    <x v="2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12T00:00:00"/>
    <s v="             1250435"/>
    <s v="   890    "/>
    <d v="2011-09-07T00:00:00"/>
    <x v="536"/>
    <s v="   1250435"/>
    <x v="2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18T00:00:00"/>
    <s v="             1285464"/>
    <s v="   947    "/>
    <d v="2011-09-12T00:00:00"/>
    <x v="537"/>
    <s v="   1285464"/>
    <x v="2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19T00:00:00"/>
    <s v="               36617"/>
    <s v="    74    "/>
    <d v="2011-09-12T00:00:00"/>
    <x v="429"/>
    <s v="     36617"/>
    <x v="2"/>
    <x v="0"/>
    <x v="4"/>
    <x v="0"/>
    <x v="0"/>
    <n v="3340"/>
    <x v="0"/>
    <x v="0"/>
    <x v="0"/>
    <x v="0"/>
    <x v="0"/>
    <n v="334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08-25T00:00:00"/>
    <s v="             1310636"/>
    <s v="   944    "/>
    <d v="2011-09-21T00:00:00"/>
    <x v="533"/>
    <s v="   1310636"/>
    <x v="2"/>
    <x v="0"/>
    <x v="4"/>
    <x v="0"/>
    <x v="0"/>
    <n v="247"/>
    <x v="0"/>
    <x v="0"/>
    <x v="0"/>
    <x v="0"/>
    <x v="0"/>
    <n v="2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5T00:00:00"/>
    <s v="             1310637"/>
    <s v="   945    "/>
    <d v="2011-09-21T00:00:00"/>
    <x v="533"/>
    <s v="   1310637"/>
    <x v="2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5T00:00:00"/>
    <s v="             1310638"/>
    <s v="   942    "/>
    <d v="2011-09-21T00:00:00"/>
    <x v="533"/>
    <s v="   1310638"/>
    <x v="2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5T00:00:00"/>
    <s v="             1310639"/>
    <s v="   946    "/>
    <d v="2011-09-21T00:00:00"/>
    <x v="533"/>
    <s v="   1310639"/>
    <x v="2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5T00:00:00"/>
    <s v="             1310640"/>
    <s v="   943    "/>
    <d v="2011-09-21T00:00:00"/>
    <x v="533"/>
    <s v="   1310640"/>
    <x v="2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9T00:00:00"/>
    <s v="             1333607"/>
    <s v="   975    "/>
    <d v="2011-09-22T00:00:00"/>
    <x v="533"/>
    <s v="   1333607"/>
    <x v="2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9T00:00:00"/>
    <s v="             1333608"/>
    <s v="   974    "/>
    <d v="2011-09-22T00:00:00"/>
    <x v="533"/>
    <s v="   1333608"/>
    <x v="2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9T00:00:00"/>
    <s v="             1333609"/>
    <s v="   977    "/>
    <d v="2011-09-22T00:00:00"/>
    <x v="533"/>
    <s v="   1333609"/>
    <x v="2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8-29T00:00:00"/>
    <s v="             1333610"/>
    <s v="   976    "/>
    <d v="2011-09-22T00:00:00"/>
    <x v="533"/>
    <s v="   1333610"/>
    <x v="2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4T00:00:00"/>
    <s v="             1364997"/>
    <s v="   986    "/>
    <d v="2011-09-27T00:00:00"/>
    <x v="538"/>
    <s v="   1364997"/>
    <x v="2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4T00:00:00"/>
    <s v="             1364998"/>
    <s v="   987    "/>
    <d v="2011-09-27T00:00:00"/>
    <x v="538"/>
    <s v="   1364998"/>
    <x v="2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30T00:00:00"/>
    <s v="             1364999"/>
    <s v="   988    "/>
    <d v="2011-09-27T00:00:00"/>
    <x v="539"/>
    <s v="   1364999"/>
    <x v="2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4T00:00:00"/>
    <s v="             1365000"/>
    <s v="   991    "/>
    <d v="2011-09-27T00:00:00"/>
    <x v="539"/>
    <s v="   1365000"/>
    <x v="2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4T00:00:00"/>
    <s v="             1365001"/>
    <s v="   989    "/>
    <d v="2011-09-27T00:00:00"/>
    <x v="538"/>
    <s v="   1365001"/>
    <x v="2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4T00:00:00"/>
    <s v="             1365002"/>
    <s v="   990    "/>
    <d v="2011-09-27T00:00:00"/>
    <x v="538"/>
    <s v="   1365002"/>
    <x v="2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12"/>
    <s v="  1011    "/>
    <d v="2011-09-28T00:00:00"/>
    <x v="539"/>
    <s v="   1368412"/>
    <x v="2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14"/>
    <s v="  1010    "/>
    <d v="2011-09-28T00:00:00"/>
    <x v="539"/>
    <s v="   1368414"/>
    <x v="2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15"/>
    <s v="  1009    "/>
    <d v="2011-09-28T00:00:00"/>
    <x v="539"/>
    <s v="   1368415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16"/>
    <s v="  1008    "/>
    <d v="2011-09-28T00:00:00"/>
    <x v="539"/>
    <s v="   1368416"/>
    <x v="2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17"/>
    <s v="  1007    "/>
    <d v="2011-09-28T00:00:00"/>
    <x v="539"/>
    <s v="   1368417"/>
    <x v="2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19"/>
    <s v="  1005    "/>
    <d v="2011-09-28T00:00:00"/>
    <x v="538"/>
    <s v="   1368419"/>
    <x v="2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0"/>
    <s v="  1004    "/>
    <d v="2011-09-28T00:00:00"/>
    <x v="538"/>
    <s v="   1368440"/>
    <x v="2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1"/>
    <s v="  1003    "/>
    <d v="2011-09-28T00:00:00"/>
    <x v="539"/>
    <s v="   1368441"/>
    <x v="2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2"/>
    <s v="  1002    "/>
    <d v="2011-09-28T00:00:00"/>
    <x v="539"/>
    <s v="   1368442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3"/>
    <s v="  1001    "/>
    <d v="2011-09-28T00:00:00"/>
    <x v="539"/>
    <s v="   1368443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4"/>
    <s v="  1000    "/>
    <d v="2011-09-28T00:00:00"/>
    <x v="539"/>
    <s v="   1368444"/>
    <x v="2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5"/>
    <s v="   999    "/>
    <d v="2011-09-28T00:00:00"/>
    <x v="539"/>
    <s v="   1368445"/>
    <x v="2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6"/>
    <s v="   998    "/>
    <d v="2011-09-28T00:00:00"/>
    <x v="539"/>
    <s v="   1368446"/>
    <x v="2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7"/>
    <s v="  1013    "/>
    <d v="2011-09-28T00:00:00"/>
    <x v="539"/>
    <s v="   1368447"/>
    <x v="2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48"/>
    <s v="  1012    "/>
    <d v="2011-09-28T00:00:00"/>
    <x v="540"/>
    <s v="   1368448"/>
    <x v="2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6T00:00:00"/>
    <s v="             1391368"/>
    <s v="   992    "/>
    <d v="2011-09-29T00:00:00"/>
    <x v="539"/>
    <s v="   1391368"/>
    <x v="2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8T00:00:00"/>
    <s v="             1412498"/>
    <s v="  1042    "/>
    <d v="2011-09-30T00:00:00"/>
    <x v="105"/>
    <s v="   1412498"/>
    <x v="2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8T00:00:00"/>
    <s v="             1412499"/>
    <s v="  1045    "/>
    <d v="2011-09-30T00:00:00"/>
    <x v="105"/>
    <s v="   1412499"/>
    <x v="2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8T00:00:00"/>
    <s v="             1412500"/>
    <s v="  1041    "/>
    <d v="2011-09-30T00:00:00"/>
    <x v="105"/>
    <s v="   1412500"/>
    <x v="2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8T00:00:00"/>
    <s v="             1412501"/>
    <s v="  1043    "/>
    <d v="2011-09-30T00:00:00"/>
    <x v="105"/>
    <s v="   1412501"/>
    <x v="2"/>
    <x v="0"/>
    <x v="4"/>
    <x v="0"/>
    <x v="0"/>
    <n v="25"/>
    <x v="0"/>
    <x v="0"/>
    <x v="0"/>
    <x v="0"/>
    <x v="0"/>
    <n v="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8T00:00:00"/>
    <s v="             1412702"/>
    <s v="  1044    "/>
    <d v="2011-09-30T00:00:00"/>
    <x v="105"/>
    <s v="   1412702"/>
    <x v="2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3T00:00:00"/>
    <s v="             1439383"/>
    <s v="  1056    "/>
    <d v="2011-09-30T00:00:00"/>
    <x v="431"/>
    <s v="   1439383"/>
    <x v="2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3T00:00:00"/>
    <s v="             1439385"/>
    <s v="  1059    "/>
    <d v="2011-09-30T00:00:00"/>
    <x v="431"/>
    <s v="   1439385"/>
    <x v="2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3T00:00:00"/>
    <s v="             1439387"/>
    <s v="  1058    "/>
    <d v="2011-09-30T00:00:00"/>
    <x v="516"/>
    <s v="   1439387"/>
    <x v="2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3T00:00:00"/>
    <s v="             1439389"/>
    <s v="  1057    "/>
    <d v="2011-09-30T00:00:00"/>
    <x v="429"/>
    <s v="   1439389"/>
    <x v="2"/>
    <x v="0"/>
    <x v="4"/>
    <x v="0"/>
    <x v="0"/>
    <n v="64"/>
    <x v="0"/>
    <x v="0"/>
    <x v="0"/>
    <x v="0"/>
    <x v="0"/>
    <n v="64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09-27T00:00:00"/>
    <s v="             1447164"/>
    <s v="  1083    "/>
    <d v="2011-09-30T00:00:00"/>
    <x v="516"/>
    <s v="   1447164"/>
    <x v="2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7T00:00:00"/>
    <s v="             1447165"/>
    <s v="  1075    "/>
    <d v="2011-09-30T00:00:00"/>
    <x v="516"/>
    <s v="   1447165"/>
    <x v="2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7T00:00:00"/>
    <s v="             1447166"/>
    <s v="  1082    "/>
    <d v="2011-09-30T00:00:00"/>
    <x v="516"/>
    <s v="   1447166"/>
    <x v="2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7T00:00:00"/>
    <s v="             1447167"/>
    <s v="  1081    "/>
    <d v="2011-09-30T00:00:00"/>
    <x v="516"/>
    <s v="   1447167"/>
    <x v="2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30T00:00:00"/>
    <s v="             1447168"/>
    <s v="  1080    "/>
    <d v="2011-09-30T00:00:00"/>
    <x v="19"/>
    <s v="   1447168"/>
    <x v="2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7T00:00:00"/>
    <s v="             1447169"/>
    <s v="  1079    "/>
    <d v="2011-09-30T00:00:00"/>
    <x v="516"/>
    <s v="   1447169"/>
    <x v="2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7T00:00:00"/>
    <s v="             1447170"/>
    <s v="  1078    "/>
    <d v="2011-09-30T00:00:00"/>
    <x v="516"/>
    <s v="   1447170"/>
    <x v="2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7T00:00:00"/>
    <s v="             1447171"/>
    <s v="  1076    "/>
    <d v="2011-09-30T00:00:00"/>
    <x v="431"/>
    <s v="   1447171"/>
    <x v="2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7T00:00:00"/>
    <s v="             1447173"/>
    <s v="  1077    "/>
    <d v="2011-09-30T00:00:00"/>
    <x v="516"/>
    <s v="   1447173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12"/>
    <s v="  1100    "/>
    <d v="2011-09-30T00:00:00"/>
    <x v="541"/>
    <s v="   1479312"/>
    <x v="2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13"/>
    <s v="  1103    "/>
    <d v="2011-09-30T00:00:00"/>
    <x v="527"/>
    <s v="   1479313"/>
    <x v="2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14"/>
    <s v="  1098    "/>
    <d v="2011-09-30T00:00:00"/>
    <x v="527"/>
    <s v="   1479314"/>
    <x v="2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15"/>
    <s v="  1097    "/>
    <d v="2011-09-30T00:00:00"/>
    <x v="527"/>
    <s v="   1479315"/>
    <x v="2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16"/>
    <s v="  1099    "/>
    <d v="2011-09-30T00:00:00"/>
    <x v="527"/>
    <s v="   1479316"/>
    <x v="2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17"/>
    <s v="  1096    "/>
    <d v="2011-09-30T00:00:00"/>
    <x v="43"/>
    <s v="   1479317"/>
    <x v="2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18"/>
    <s v="  1006    "/>
    <d v="2011-09-30T00:00:00"/>
    <x v="539"/>
    <s v="   1368418"/>
    <x v="2"/>
    <x v="0"/>
    <x v="4"/>
    <x v="0"/>
    <x v="0"/>
    <n v="30"/>
    <x v="0"/>
    <x v="0"/>
    <x v="0"/>
    <x v="0"/>
    <x v="0"/>
    <n v="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19"/>
    <s v="  1101    "/>
    <d v="2011-09-30T00:00:00"/>
    <x v="527"/>
    <s v="   1479319"/>
    <x v="2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20"/>
    <s v="  1094    "/>
    <d v="2011-09-30T00:00:00"/>
    <x v="527"/>
    <s v="   1479320"/>
    <x v="2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21"/>
    <s v="  1093    "/>
    <d v="2011-09-30T00:00:00"/>
    <x v="527"/>
    <s v="   1479321"/>
    <x v="2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22"/>
    <s v="  1102    "/>
    <d v="2011-09-30T00:00:00"/>
    <x v="542"/>
    <s v="   1479322"/>
    <x v="2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5T00:00:00"/>
    <s v="             1368409"/>
    <s v="  1039    "/>
    <d v="2011-09-30T00:00:00"/>
    <x v="105"/>
    <s v="   1368409"/>
    <x v="2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22T00:00:00"/>
    <s v="               39370"/>
    <s v="  1052    "/>
    <d v="2011-09-30T00:00:00"/>
    <x v="431"/>
    <s v="     39370"/>
    <x v="2"/>
    <x v="0"/>
    <x v="4"/>
    <x v="0"/>
    <x v="0"/>
    <n v="3367"/>
    <x v="0"/>
    <x v="0"/>
    <x v="0"/>
    <x v="0"/>
    <x v="0"/>
    <n v="33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08T00:00:00"/>
    <s v="             1412702"/>
    <s v="  1044"/>
    <d v="2011-10-10T00:00:00"/>
    <x v="543"/>
    <s v="   1412702"/>
    <x v="2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09-29T00:00:00"/>
    <s v="             1479318"/>
    <s v="  1116    "/>
    <d v="2011-10-24T00:00:00"/>
    <x v="527"/>
    <s v="   1479318"/>
    <x v="2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30T00:00:00"/>
    <s v="             1488496"/>
    <s v="  1151    "/>
    <d v="2011-10-25T00:00:00"/>
    <x v="105"/>
    <s v="   1488496"/>
    <x v="2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09-30T00:00:00"/>
    <s v="             1488497"/>
    <s v="  1153    "/>
    <d v="2011-10-25T00:00:00"/>
    <x v="532"/>
    <s v="   1488497"/>
    <x v="2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31T00:00:00"/>
    <s v="             1546011"/>
    <s v="  1112    "/>
    <d v="2011-10-31T00:00:00"/>
    <x v="105"/>
    <s v="   1546011"/>
    <x v="2"/>
    <x v="0"/>
    <x v="4"/>
    <x v="0"/>
    <x v="0"/>
    <n v="-1430.56"/>
    <x v="0"/>
    <x v="0"/>
    <x v="0"/>
    <x v="0"/>
    <x v="0"/>
    <n v="-1430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06T00:00:00"/>
    <s v="             1523920"/>
    <s v="  1113    "/>
    <d v="2011-10-31T00:00:00"/>
    <x v="544"/>
    <s v="   1523920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06T00:00:00"/>
    <s v="             1524712"/>
    <s v="  1110    "/>
    <d v="2011-10-31T00:00:00"/>
    <x v="105"/>
    <s v="   1524712"/>
    <x v="2"/>
    <x v="0"/>
    <x v="4"/>
    <x v="0"/>
    <x v="0"/>
    <n v="-269.79000000000002"/>
    <x v="0"/>
    <x v="0"/>
    <x v="0"/>
    <x v="0"/>
    <x v="0"/>
    <n v="-269.790000000000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11T00:00:00"/>
    <s v="             1546009"/>
    <s v="  1111    "/>
    <d v="2011-10-31T00:00:00"/>
    <x v="545"/>
    <s v="   1546009"/>
    <x v="2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06T00:00:00"/>
    <s v="             1523919"/>
    <s v="  1115    "/>
    <d v="2011-11-02T00:00:00"/>
    <x v="521"/>
    <s v="   1523919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06T00:00:00"/>
    <s v="                 147"/>
    <s v="  1109    "/>
    <d v="2011-11-02T00:00:00"/>
    <x v="521"/>
    <s v="       147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10T00:00:00"/>
    <s v="             1546010"/>
    <s v="  1182    "/>
    <d v="2011-11-03T00:00:00"/>
    <x v="545"/>
    <s v="   1546010"/>
    <x v="2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13T00:00:00"/>
    <s v="             1564345"/>
    <s v="  1191    "/>
    <d v="2011-11-08T00:00:00"/>
    <x v="169"/>
    <s v="   1564345"/>
    <x v="2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17T00:00:00"/>
    <s v="             1591216"/>
    <s v="  1216    "/>
    <d v="2011-11-10T00:00:00"/>
    <x v="546"/>
    <s v="   1591216"/>
    <x v="2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17T00:00:00"/>
    <s v="               45552"/>
    <s v="  1192    "/>
    <d v="2011-11-11T00:00:00"/>
    <x v="547"/>
    <s v="     45552"/>
    <x v="2"/>
    <x v="0"/>
    <x v="4"/>
    <x v="0"/>
    <x v="0"/>
    <n v="3269"/>
    <x v="0"/>
    <x v="0"/>
    <x v="0"/>
    <x v="0"/>
    <x v="0"/>
    <n v="32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0T00:00:00"/>
    <s v="             1594394"/>
    <s v="  1217    "/>
    <d v="2011-11-15T00:00:00"/>
    <x v="103"/>
    <s v="   1594394"/>
    <x v="2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6T00:00:00"/>
    <s v="             1643959"/>
    <s v="  1229    "/>
    <d v="2011-11-22T00:00:00"/>
    <x v="548"/>
    <s v="   1643959"/>
    <x v="2"/>
    <x v="0"/>
    <x v="4"/>
    <x v="0"/>
    <x v="0"/>
    <n v="250"/>
    <x v="0"/>
    <x v="0"/>
    <x v="0"/>
    <x v="0"/>
    <x v="0"/>
    <n v="2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6T00:00:00"/>
    <s v="             1643960"/>
    <s v="  1232    "/>
    <d v="2011-11-22T00:00:00"/>
    <x v="548"/>
    <s v="   1643960"/>
    <x v="2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6T00:00:00"/>
    <s v="             1643961"/>
    <s v="  1233    "/>
    <d v="2011-11-22T00:00:00"/>
    <x v="548"/>
    <s v="   1643961"/>
    <x v="2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6T00:00:00"/>
    <s v="             1643962"/>
    <s v="  1230    "/>
    <d v="2011-11-22T00:00:00"/>
    <x v="548"/>
    <s v="   1643962"/>
    <x v="2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6T00:00:00"/>
    <s v="             1643963"/>
    <s v="  1231    "/>
    <d v="2011-11-22T00:00:00"/>
    <x v="548"/>
    <s v="   1643963"/>
    <x v="2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93"/>
    <s v="  1351    "/>
    <d v="2011-11-22T00:00:00"/>
    <x v="544"/>
    <s v="   1782493"/>
    <x v="2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8T00:00:00"/>
    <s v="             1664260"/>
    <s v="  1254    "/>
    <d v="2011-11-24T00:00:00"/>
    <x v="549"/>
    <s v="   1664260"/>
    <x v="2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8T00:00:00"/>
    <s v="             1664261"/>
    <s v="  1252    "/>
    <d v="2011-11-24T00:00:00"/>
    <x v="550"/>
    <s v="   1664261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8T00:00:00"/>
    <s v="             1664262"/>
    <s v="  1255    "/>
    <d v="2011-11-24T00:00:00"/>
    <x v="550"/>
    <s v="   1664262"/>
    <x v="2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8T00:00:00"/>
    <s v="             1664263"/>
    <s v="  1272    "/>
    <d v="2011-11-24T00:00:00"/>
    <x v="550"/>
    <s v="   1664263"/>
    <x v="2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0-28T00:00:00"/>
    <s v="             1664264"/>
    <s v="  1253    "/>
    <d v="2011-11-24T00:00:00"/>
    <x v="550"/>
    <s v="   1664264"/>
    <x v="2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3T00:00:00"/>
    <s v="             1683027"/>
    <s v="  1235    "/>
    <d v="2011-11-28T00:00:00"/>
    <x v="550"/>
    <s v="   1683027"/>
    <x v="2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3T00:00:00"/>
    <s v="             1683028"/>
    <s v="  1236    "/>
    <d v="2011-11-28T00:00:00"/>
    <x v="549"/>
    <s v="   1683028"/>
    <x v="2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3T00:00:00"/>
    <s v="             1683029"/>
    <s v="  1237    "/>
    <d v="2011-11-28T00:00:00"/>
    <x v="551"/>
    <s v="   1683029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3T00:00:00"/>
    <s v="             1683030"/>
    <s v="  1238    "/>
    <d v="2011-11-28T00:00:00"/>
    <x v="549"/>
    <s v="   1683030"/>
    <x v="2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3T00:00:00"/>
    <s v="             1683031"/>
    <s v="  1239    "/>
    <d v="2011-11-28T00:00:00"/>
    <x v="549"/>
    <s v="   1683031"/>
    <x v="2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3T00:00:00"/>
    <s v="             1683032"/>
    <s v="  1240    "/>
    <d v="2011-11-28T00:00:00"/>
    <x v="549"/>
    <s v="   1683032"/>
    <x v="2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690208"/>
    <s v="  1278    "/>
    <d v="2011-11-30T00:00:00"/>
    <x v="551"/>
    <s v="   1690208"/>
    <x v="2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698069"/>
    <s v="  1279    "/>
    <d v="2011-11-30T00:00:00"/>
    <x v="551"/>
    <s v="   1698069"/>
    <x v="2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698070"/>
    <s v="  1286    "/>
    <d v="2011-11-30T00:00:00"/>
    <x v="551"/>
    <s v="   1698070"/>
    <x v="2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1550"/>
    <s v="  1283    "/>
    <d v="2011-11-30T00:00:00"/>
    <x v="551"/>
    <s v="   1701550"/>
    <x v="2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1551"/>
    <s v="  1276    "/>
    <d v="2011-11-30T00:00:00"/>
    <x v="551"/>
    <s v="   1701551"/>
    <x v="2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1552"/>
    <s v="  1277    "/>
    <d v="2011-11-30T00:00:00"/>
    <x v="551"/>
    <s v="   1701552"/>
    <x v="2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2497"/>
    <s v="  1291    "/>
    <d v="2011-11-30T00:00:00"/>
    <x v="551"/>
    <s v="   1702497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2498"/>
    <s v="  1292    "/>
    <d v="2011-11-30T00:00:00"/>
    <x v="148"/>
    <s v="   1702498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2499"/>
    <s v="  1287    "/>
    <d v="2011-11-30T00:00:00"/>
    <x v="551"/>
    <s v="   1702499"/>
    <x v="2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2501"/>
    <s v="  1288    "/>
    <d v="2011-11-30T00:00:00"/>
    <x v="549"/>
    <s v="   1702501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2503"/>
    <s v="  1289    "/>
    <d v="2011-11-30T00:00:00"/>
    <x v="551"/>
    <s v="   1702503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2504"/>
    <s v="  1290    "/>
    <d v="2011-11-30T00:00:00"/>
    <x v="551"/>
    <s v="   1702504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2505"/>
    <s v="  1284    "/>
    <d v="2011-11-30T00:00:00"/>
    <x v="551"/>
    <s v="   1702505"/>
    <x v="2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2519"/>
    <s v="  1285    "/>
    <d v="2011-11-30T00:00:00"/>
    <x v="551"/>
    <s v="   1702519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3491"/>
    <s v="  1282    "/>
    <d v="2011-11-30T00:00:00"/>
    <x v="551"/>
    <s v="   1703491"/>
    <x v="2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4241"/>
    <s v="  1281    "/>
    <d v="2011-11-30T00:00:00"/>
    <x v="551"/>
    <s v="   1704241"/>
    <x v="2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7T00:00:00"/>
    <s v="             1704244"/>
    <s v="  1280    "/>
    <d v="2011-11-30T00:00:00"/>
    <x v="551"/>
    <s v="   1704244"/>
    <x v="2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37"/>
    <s v="  1325    "/>
    <d v="2011-11-30T00:00:00"/>
    <x v="148"/>
    <s v="   1768837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92"/>
    <s v="  1388    "/>
    <d v="2011-11-30T00:00:00"/>
    <x v="544"/>
    <s v="   1782492"/>
    <x v="2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09T00:00:00"/>
    <s v="             1720997"/>
    <s v="  1316    "/>
    <d v="2011-12-02T00:00:00"/>
    <x v="552"/>
    <s v="   1720997"/>
    <x v="2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5T00:00:00"/>
    <s v="           247196/TR"/>
    <s v="  1347    "/>
    <d v="2011-12-06T00:00:00"/>
    <x v="553"/>
    <s v=" 247196/TR"/>
    <x v="2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1T00:00:00"/>
    <s v="             1745044"/>
    <s v="  1315    "/>
    <d v="2011-12-07T00:00:00"/>
    <x v="554"/>
    <s v="   1745044"/>
    <x v="2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1T00:00:00"/>
    <s v="             1745078"/>
    <s v="  1314    "/>
    <d v="2011-12-07T00:00:00"/>
    <x v="554"/>
    <s v="   1745078"/>
    <x v="2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1T00:00:00"/>
    <s v="             1745079"/>
    <s v="  1313    "/>
    <d v="2011-12-07T00:00:00"/>
    <x v="554"/>
    <s v="   1745079"/>
    <x v="2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1T00:00:00"/>
    <s v="             1745080"/>
    <s v="  1312    "/>
    <d v="2011-12-07T00:00:00"/>
    <x v="554"/>
    <s v="   1745080"/>
    <x v="2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1T00:00:00"/>
    <s v="             1745081"/>
    <s v="  1311    "/>
    <d v="2011-12-07T00:00:00"/>
    <x v="554"/>
    <s v="   1745081"/>
    <x v="2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5T00:00:00"/>
    <s v="             1752713"/>
    <s v="  1330    "/>
    <d v="2011-12-12T00:00:00"/>
    <x v="555"/>
    <s v="   1752713"/>
    <x v="2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5T00:00:00"/>
    <s v="             1752714"/>
    <s v="  1333    "/>
    <d v="2011-12-12T00:00:00"/>
    <x v="555"/>
    <s v="   1752714"/>
    <x v="2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5T00:00:00"/>
    <s v="             1752715"/>
    <s v="  1332    "/>
    <d v="2011-12-12T00:00:00"/>
    <x v="555"/>
    <s v="   1752715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5T00:00:00"/>
    <s v="             1752716"/>
    <s v="  1334    "/>
    <d v="2011-12-12T00:00:00"/>
    <x v="551"/>
    <s v="   1752716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32"/>
    <s v="  1341    "/>
    <d v="2011-12-16T00:00:00"/>
    <x v="148"/>
    <s v="   1768832"/>
    <x v="2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33"/>
    <s v="  1326    "/>
    <d v="2011-12-16T00:00:00"/>
    <x v="148"/>
    <s v="   1768833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34"/>
    <s v="  1331    "/>
    <d v="2011-12-16T00:00:00"/>
    <x v="148"/>
    <s v="   1768834"/>
    <x v="2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35"/>
    <s v="  1323    "/>
    <d v="2011-12-16T00:00:00"/>
    <x v="148"/>
    <s v="   1768835"/>
    <x v="2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36"/>
    <s v="  1324    "/>
    <d v="2011-12-16T00:00:00"/>
    <x v="148"/>
    <s v="   1768836"/>
    <x v="2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38"/>
    <s v="  1327    "/>
    <d v="2011-12-16T00:00:00"/>
    <x v="148"/>
    <s v="   1768838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39"/>
    <s v="  1329    "/>
    <d v="2011-12-16T00:00:00"/>
    <x v="555"/>
    <s v="   1768839"/>
    <x v="2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18T00:00:00"/>
    <s v="             1768840"/>
    <s v="  1328    "/>
    <d v="2011-12-16T00:00:00"/>
    <x v="148"/>
    <s v="   1768840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57"/>
    <s v="  1340    "/>
    <d v="2011-12-19T00:00:00"/>
    <x v="544"/>
    <s v="   1782457"/>
    <x v="2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87"/>
    <s v="  1339    "/>
    <d v="2011-12-19T00:00:00"/>
    <x v="544"/>
    <s v="   1782487"/>
    <x v="2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88"/>
    <s v="  1338    "/>
    <d v="2011-12-19T00:00:00"/>
    <x v="544"/>
    <s v="   1782488"/>
    <x v="2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89"/>
    <s v="  1353    "/>
    <d v="2011-12-19T00:00:00"/>
    <x v="556"/>
    <s v="   1782489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90"/>
    <s v="  1349    "/>
    <d v="2011-12-19T00:00:00"/>
    <x v="544"/>
    <s v="   1782490"/>
    <x v="2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91"/>
    <s v="  1348    "/>
    <d v="2011-12-19T00:00:00"/>
    <x v="544"/>
    <s v="   1782491"/>
    <x v="2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94"/>
    <s v="  1350    "/>
    <d v="2011-12-19T00:00:00"/>
    <x v="544"/>
    <s v="   1782494"/>
    <x v="2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95"/>
    <s v="  1354    "/>
    <d v="2011-12-19T00:00:00"/>
    <x v="544"/>
    <s v="   1782495"/>
    <x v="2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2T00:00:00"/>
    <s v="             1782496"/>
    <s v="  1352    "/>
    <d v="2011-12-19T00:00:00"/>
    <x v="19"/>
    <s v="   1782496"/>
    <x v="2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30T00:00:00"/>
    <s v="            51607/EG"/>
    <s v="  1406    "/>
    <d v="2011-12-20T00:00:00"/>
    <x v="104"/>
    <s v="  51607/EG"/>
    <x v="2"/>
    <x v="0"/>
    <x v="4"/>
    <x v="0"/>
    <x v="0"/>
    <n v="3369"/>
    <x v="0"/>
    <x v="0"/>
    <x v="0"/>
    <x v="0"/>
    <x v="0"/>
    <n v="33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5T00:00:00"/>
    <s v="             1799071"/>
    <s v="  1499    "/>
    <d v="2011-12-21T00:00:00"/>
    <x v="105"/>
    <s v="   1799071"/>
    <x v="2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1-25T00:00:00"/>
    <s v="             1799072"/>
    <s v="  1498    "/>
    <d v="2011-12-21T00:00:00"/>
    <x v="105"/>
    <s v="   1799072"/>
    <x v="2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01T00:00:00"/>
    <s v="             1838912"/>
    <s v="  1381    "/>
    <d v="2011-12-29T00:00:00"/>
    <x v="557"/>
    <s v="   1838912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01T00:00:00"/>
    <s v="             1838913"/>
    <s v="  1382    "/>
    <d v="2011-12-29T00:00:00"/>
    <x v="556"/>
    <s v="   1838913"/>
    <x v="2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01T00:00:00"/>
    <s v="             1838915"/>
    <s v="  1391    "/>
    <d v="2011-12-29T00:00:00"/>
    <x v="556"/>
    <s v="   1838915"/>
    <x v="2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0-12-02T00:00:00"/>
    <s v="             2201444"/>
    <s v="  1420"/>
    <d v="2011-12-29T00:00:00"/>
    <x v="556"/>
    <s v="   2201444"/>
    <x v="0"/>
    <x v="3"/>
    <x v="6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12-02T00:00:00"/>
    <s v="             1863082"/>
    <s v="  1398    "/>
    <d v="2011-12-30T00:00:00"/>
    <x v="558"/>
    <s v="   1863082"/>
    <x v="2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02T00:00:00"/>
    <s v="             1863083"/>
    <s v="  1423    "/>
    <d v="2011-12-30T00:00:00"/>
    <x v="558"/>
    <s v="   1863083"/>
    <x v="2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02T00:00:00"/>
    <s v="             1863084"/>
    <s v="  1380    "/>
    <d v="2011-12-31T00:00:00"/>
    <x v="111"/>
    <s v="   1863084"/>
    <x v="2"/>
    <x v="0"/>
    <x v="4"/>
    <x v="0"/>
    <x v="0"/>
    <n v="-1349.78"/>
    <x v="0"/>
    <x v="0"/>
    <x v="0"/>
    <x v="0"/>
    <x v="0"/>
    <n v="-1349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2T00:00:00"/>
    <s v="             1963831"/>
    <s v="  1495    "/>
    <d v="2011-12-31T00:00:00"/>
    <x v="111"/>
    <s v="   1963831"/>
    <x v="2"/>
    <x v="0"/>
    <x v="4"/>
    <x v="0"/>
    <x v="0"/>
    <n v="-70.66"/>
    <x v="0"/>
    <x v="0"/>
    <x v="0"/>
    <x v="0"/>
    <x v="0"/>
    <n v="-70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3T00:00:00"/>
    <s v="             1985710"/>
    <s v="  1487    "/>
    <d v="2011-12-31T00:00:00"/>
    <x v="111"/>
    <s v="   1985710"/>
    <x v="2"/>
    <x v="0"/>
    <x v="4"/>
    <x v="0"/>
    <x v="0"/>
    <n v="-0.76"/>
    <x v="0"/>
    <x v="0"/>
    <x v="0"/>
    <x v="0"/>
    <x v="0"/>
    <n v="-0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01T00:00:00"/>
    <s v="             1838914"/>
    <s v="  1383    "/>
    <d v="2011-12-31T00:00:00"/>
    <x v="429"/>
    <s v="   1838914"/>
    <x v="2"/>
    <x v="0"/>
    <x v="4"/>
    <x v="0"/>
    <x v="0"/>
    <n v="-133.46"/>
    <x v="0"/>
    <x v="0"/>
    <x v="0"/>
    <x v="0"/>
    <x v="0"/>
    <n v="-133.4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1-12-07T00:00:00"/>
    <s v="             1879553"/>
    <s v="  1384    "/>
    <d v="2012-01-05T00:00:00"/>
    <x v="559"/>
    <s v="   1879553"/>
    <x v="2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16T00:00:00"/>
    <s v="           317507/TR"/>
    <s v="  1385    "/>
    <d v="2012-01-11T00:00:00"/>
    <x v="560"/>
    <s v=" 317507/TR"/>
    <x v="2"/>
    <x v="0"/>
    <x v="4"/>
    <x v="0"/>
    <x v="0"/>
    <n v="127"/>
    <x v="0"/>
    <x v="0"/>
    <x v="0"/>
    <x v="0"/>
    <x v="0"/>
    <n v="1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13T00:00:00"/>
    <s v="             1901419"/>
    <s v="  1488    "/>
    <d v="2012-01-13T00:00:00"/>
    <x v="307"/>
    <s v="   1901419"/>
    <x v="2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2T00:00:00"/>
    <s v="               55471"/>
    <s v="  1494    "/>
    <d v="2012-01-17T00:00:00"/>
    <x v="561"/>
    <s v="     55471"/>
    <x v="2"/>
    <x v="0"/>
    <x v="4"/>
    <x v="0"/>
    <x v="0"/>
    <n v="3270"/>
    <x v="0"/>
    <x v="0"/>
    <x v="0"/>
    <x v="0"/>
    <x v="0"/>
    <n v="32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2T00:00:00"/>
    <s v="             1963833"/>
    <s v="  1496    "/>
    <d v="2012-01-19T00:00:00"/>
    <x v="562"/>
    <s v="   1963833"/>
    <x v="2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2T00:00:00"/>
    <s v="             1963835"/>
    <s v="  1493    "/>
    <d v="2012-01-19T00:00:00"/>
    <x v="562"/>
    <s v="   1963835"/>
    <x v="2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2T00:00:00"/>
    <s v="             1963836"/>
    <s v="  1492    "/>
    <d v="2012-01-19T00:00:00"/>
    <x v="562"/>
    <s v="   1963836"/>
    <x v="2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2T00:00:00"/>
    <s v="             1963867"/>
    <s v="  1497    "/>
    <d v="2012-01-19T00:00:00"/>
    <x v="562"/>
    <s v="   1963867"/>
    <x v="2"/>
    <x v="0"/>
    <x v="4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3T00:00:00"/>
    <s v="             1985711"/>
    <s v="  1500    "/>
    <d v="2012-01-20T00:00:00"/>
    <x v="557"/>
    <s v="   1985711"/>
    <x v="2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3T00:00:00"/>
    <s v="             1985712"/>
    <s v="  1489    "/>
    <d v="2012-01-20T00:00:00"/>
    <x v="557"/>
    <s v="   1985712"/>
    <x v="2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3T00:00:00"/>
    <s v="             1985713"/>
    <s v="  1491    "/>
    <d v="2012-01-20T00:00:00"/>
    <x v="563"/>
    <s v="   1985713"/>
    <x v="2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23T00:00:00"/>
    <s v="                1985"/>
    <s v="  1502    "/>
    <d v="2012-01-20T00:00:00"/>
    <x v="557"/>
    <s v="      1985"/>
    <x v="2"/>
    <x v="0"/>
    <x v="4"/>
    <x v="0"/>
    <x v="0"/>
    <n v="223"/>
    <x v="0"/>
    <x v="0"/>
    <x v="0"/>
    <x v="0"/>
    <x v="0"/>
    <n v="2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1"/>
    <s v="    12    "/>
    <d v="2012-01-31T00:00:00"/>
    <x v="564"/>
    <s v="     29651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098"/>
    <s v="    52    "/>
    <d v="2012-01-31T00:00:00"/>
    <x v="565"/>
    <s v="    111098"/>
    <x v="3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099"/>
    <s v="   354    "/>
    <d v="2012-01-31T00:00:00"/>
    <x v="566"/>
    <s v="    111099"/>
    <x v="3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20837"/>
    <s v="    60    "/>
    <d v="2012-01-31T00:00:00"/>
    <x v="111"/>
    <s v="    120837"/>
    <x v="3"/>
    <x v="0"/>
    <x v="4"/>
    <x v="0"/>
    <x v="0"/>
    <n v="-8.5500000000000007"/>
    <x v="0"/>
    <x v="0"/>
    <x v="0"/>
    <x v="0"/>
    <x v="0"/>
    <n v="-8.550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73"/>
    <s v="   107    "/>
    <d v="2012-01-31T00:00:00"/>
    <x v="567"/>
    <s v="     94873"/>
    <x v="3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81"/>
    <s v="    57    "/>
    <d v="2012-01-31T00:00:00"/>
    <x v="567"/>
    <s v="     94881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6T00:00:00"/>
    <s v="            28660/TR"/>
    <s v="    43    "/>
    <d v="2012-01-31T00:00:00"/>
    <x v="568"/>
    <s v="  28660/TR"/>
    <x v="3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0T00:00:00"/>
    <s v="                2054"/>
    <s v="    35    "/>
    <d v="2012-02-02T00:00:00"/>
    <x v="569"/>
    <s v="      2054"/>
    <x v="3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0T00:00:00"/>
    <s v="                2056"/>
    <s v="    36    "/>
    <d v="2012-02-02T00:00:00"/>
    <x v="569"/>
    <s v="      2056"/>
    <x v="3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0T00:00:00"/>
    <s v="                2057"/>
    <s v="    37    "/>
    <d v="2012-02-02T00:00:00"/>
    <x v="564"/>
    <s v="      2057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0T00:00:00"/>
    <s v="                2058"/>
    <s v="    24    "/>
    <d v="2012-02-02T00:00:00"/>
    <x v="564"/>
    <s v="      2058"/>
    <x v="3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0T00:00:00"/>
    <s v="                2059"/>
    <s v="    29    "/>
    <d v="2012-02-02T00:00:00"/>
    <x v="569"/>
    <s v="      2059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0T00:00:00"/>
    <s v="                2060"/>
    <s v="    25    "/>
    <d v="2012-02-02T00:00:00"/>
    <x v="569"/>
    <s v="      2060"/>
    <x v="3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2"/>
    <s v="    19    "/>
    <d v="2012-02-03T00:00:00"/>
    <x v="564"/>
    <s v="     29652"/>
    <x v="3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3"/>
    <s v="    22    "/>
    <d v="2012-02-03T00:00:00"/>
    <x v="564"/>
    <s v="     29653"/>
    <x v="3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4"/>
    <s v="    32    "/>
    <d v="2012-02-03T00:00:00"/>
    <x v="564"/>
    <s v="     29654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5"/>
    <s v="    31    "/>
    <d v="2012-02-03T00:00:00"/>
    <x v="569"/>
    <s v="     29655"/>
    <x v="3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6"/>
    <s v="    30    "/>
    <d v="2012-02-03T00:00:00"/>
    <x v="569"/>
    <s v="     29656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7"/>
    <s v="    27    "/>
    <d v="2012-02-03T00:00:00"/>
    <x v="564"/>
    <s v="     29657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8"/>
    <s v="    11    "/>
    <d v="2012-02-03T00:00:00"/>
    <x v="564"/>
    <s v="     29658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9"/>
    <s v="    10    "/>
    <d v="2012-02-03T00:00:00"/>
    <x v="564"/>
    <s v="     29659"/>
    <x v="3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60"/>
    <s v="     9    "/>
    <d v="2012-02-03T00:00:00"/>
    <x v="564"/>
    <s v="     29660"/>
    <x v="3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61"/>
    <s v="    21    "/>
    <d v="2012-02-03T00:00:00"/>
    <x v="564"/>
    <s v="     29661"/>
    <x v="3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47"/>
    <s v="    26    "/>
    <d v="2012-02-03T00:00:00"/>
    <x v="564"/>
    <s v="     29647"/>
    <x v="3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48"/>
    <s v="    33    "/>
    <d v="2012-02-03T00:00:00"/>
    <x v="564"/>
    <s v="     29648"/>
    <x v="3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49"/>
    <s v="    34    "/>
    <d v="2012-02-03T00:00:00"/>
    <x v="564"/>
    <s v="     29649"/>
    <x v="3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50"/>
    <s v="    38    "/>
    <d v="2012-02-03T00:00:00"/>
    <x v="564"/>
    <s v="     29650"/>
    <x v="3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63"/>
    <s v="    23    "/>
    <d v="2012-02-03T00:00:00"/>
    <x v="564"/>
    <s v="     29663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64"/>
    <s v="    42    "/>
    <d v="2012-02-03T00:00:00"/>
    <x v="570"/>
    <s v="     29664"/>
    <x v="3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2T00:00:00"/>
    <s v="               38674"/>
    <s v="    28    "/>
    <d v="2012-02-08T00:00:00"/>
    <x v="172"/>
    <s v="     38674"/>
    <x v="3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7T00:00:00"/>
    <s v="               70531"/>
    <s v="     7    "/>
    <d v="2012-02-09T00:00:00"/>
    <x v="571"/>
    <s v="     70531"/>
    <x v="3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7T00:00:00"/>
    <s v="               70532"/>
    <s v="     6    "/>
    <d v="2012-02-09T00:00:00"/>
    <x v="571"/>
    <s v="     70532"/>
    <x v="3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7T00:00:00"/>
    <s v="               70533"/>
    <s v="    20    "/>
    <d v="2012-02-09T00:00:00"/>
    <x v="571"/>
    <s v="     70533"/>
    <x v="3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7T00:00:00"/>
    <s v="               70534"/>
    <s v="     5    "/>
    <d v="2012-02-09T00:00:00"/>
    <x v="571"/>
    <s v="     70534"/>
    <x v="3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7T00:00:00"/>
    <s v="               70535"/>
    <s v="     8    "/>
    <d v="2012-02-09T00:00:00"/>
    <x v="571"/>
    <s v="     70535"/>
    <x v="3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8T00:00:00"/>
    <s v="                1963"/>
    <s v="    75    "/>
    <d v="2012-02-09T00:00:00"/>
    <x v="571"/>
    <s v="      1963"/>
    <x v="3"/>
    <x v="0"/>
    <x v="4"/>
    <x v="0"/>
    <x v="0"/>
    <n v="3368"/>
    <x v="0"/>
    <x v="0"/>
    <x v="0"/>
    <x v="0"/>
    <x v="0"/>
    <n v="33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1T00:00:00"/>
    <s v="               29662"/>
    <s v="    41    "/>
    <d v="2012-02-11T00:00:00"/>
    <x v="564"/>
    <s v="     29662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31T00:00:00"/>
    <s v="               85430"/>
    <s v="    18    "/>
    <d v="2012-02-13T00:00:00"/>
    <x v="572"/>
    <s v="     85430"/>
    <x v="3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9T00:00:00"/>
    <s v="               85431"/>
    <s v="    17    "/>
    <d v="2012-02-13T00:00:00"/>
    <x v="572"/>
    <s v="     85431"/>
    <x v="3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9T00:00:00"/>
    <s v="               85432"/>
    <s v="    16    "/>
    <d v="2012-02-13T00:00:00"/>
    <x v="572"/>
    <s v="     85432"/>
    <x v="3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19T00:00:00"/>
    <s v="               85682"/>
    <s v="    40    "/>
    <d v="2012-02-13T00:00:00"/>
    <x v="572"/>
    <s v="     85682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77"/>
    <s v="    55    "/>
    <d v="2012-02-16T00:00:00"/>
    <x v="567"/>
    <s v="     94877"/>
    <x v="3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79"/>
    <s v="    54    "/>
    <d v="2012-02-16T00:00:00"/>
    <x v="567"/>
    <s v="     94879"/>
    <x v="3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74"/>
    <s v="    59    "/>
    <d v="2012-02-16T00:00:00"/>
    <x v="567"/>
    <s v="     94874"/>
    <x v="3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75"/>
    <s v="    58    "/>
    <d v="2012-02-16T00:00:00"/>
    <x v="567"/>
    <s v="     94875"/>
    <x v="3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84"/>
    <s v="    56    "/>
    <d v="2012-02-16T00:00:00"/>
    <x v="567"/>
    <s v="     94884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88"/>
    <s v="    65    "/>
    <d v="2012-02-16T00:00:00"/>
    <x v="567"/>
    <s v="     94888"/>
    <x v="3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91"/>
    <s v="    48    "/>
    <d v="2012-02-16T00:00:00"/>
    <x v="567"/>
    <s v="     94891"/>
    <x v="3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1-12-16T00:00:00"/>
    <s v="             1927881"/>
    <s v="  1490    "/>
    <d v="2012-02-17T00:00:00"/>
    <x v="561"/>
    <s v="   1927881"/>
    <x v="2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094"/>
    <s v="    39    "/>
    <d v="2012-02-20T00:00:00"/>
    <x v="565"/>
    <s v="    111094"/>
    <x v="3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095"/>
    <s v="    14    "/>
    <d v="2012-02-20T00:00:00"/>
    <x v="565"/>
    <s v="    111095"/>
    <x v="3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096"/>
    <s v="    15    "/>
    <d v="2012-02-20T00:00:00"/>
    <x v="565"/>
    <s v="    111096"/>
    <x v="3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097"/>
    <s v="    44    "/>
    <d v="2012-02-20T00:00:00"/>
    <x v="565"/>
    <s v="    111097"/>
    <x v="3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100"/>
    <s v="    53    "/>
    <d v="2012-02-20T00:00:00"/>
    <x v="565"/>
    <s v="    111100"/>
    <x v="3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102"/>
    <s v="    49    "/>
    <d v="2012-02-20T00:00:00"/>
    <x v="565"/>
    <s v="    111102"/>
    <x v="3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105"/>
    <s v="   108    "/>
    <d v="2012-02-20T00:00:00"/>
    <x v="565"/>
    <s v="    111105"/>
    <x v="3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6T00:00:00"/>
    <s v="              111123"/>
    <s v="    13    "/>
    <d v="2012-02-20T00:00:00"/>
    <x v="570"/>
    <s v="    111123"/>
    <x v="3"/>
    <x v="0"/>
    <x v="4"/>
    <x v="0"/>
    <x v="0"/>
    <n v="262"/>
    <x v="0"/>
    <x v="0"/>
    <x v="0"/>
    <x v="0"/>
    <x v="0"/>
    <n v="2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31T00:00:00"/>
    <s v="              142855"/>
    <s v="    51    "/>
    <d v="2012-02-23T00:00:00"/>
    <x v="573"/>
    <s v="    142855"/>
    <x v="3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31T00:00:00"/>
    <s v="              142856"/>
    <s v="    50    "/>
    <d v="2012-02-23T00:00:00"/>
    <x v="573"/>
    <s v="    142856"/>
    <x v="3"/>
    <x v="0"/>
    <x v="4"/>
    <x v="0"/>
    <x v="0"/>
    <n v="46"/>
    <x v="0"/>
    <x v="0"/>
    <x v="0"/>
    <x v="0"/>
    <x v="0"/>
    <n v="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1-24T00:00:00"/>
    <s v="               94875"/>
    <s v="    58"/>
    <d v="2012-02-24T00:00:00"/>
    <x v="15"/>
    <s v="     94875"/>
    <x v="3"/>
    <x v="0"/>
    <x v="0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2-03T00:00:00"/>
    <s v="              164535"/>
    <s v="   173    "/>
    <d v="2012-02-29T00:00:00"/>
    <x v="574"/>
    <s v="    164535"/>
    <x v="3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03T00:00:00"/>
    <s v="              164536"/>
    <s v="   172    "/>
    <d v="2012-02-29T00:00:00"/>
    <x v="574"/>
    <s v="    164536"/>
    <x v="3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03T00:00:00"/>
    <s v="              164537"/>
    <s v="   170    "/>
    <d v="2012-02-29T00:00:00"/>
    <x v="574"/>
    <s v="    164537"/>
    <x v="3"/>
    <x v="0"/>
    <x v="4"/>
    <x v="0"/>
    <x v="0"/>
    <n v="16"/>
    <x v="0"/>
    <x v="0"/>
    <x v="0"/>
    <x v="0"/>
    <x v="0"/>
    <n v="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03T00:00:00"/>
    <s v="              164538"/>
    <s v="   171    "/>
    <d v="2012-02-29T00:00:00"/>
    <x v="574"/>
    <s v="    164538"/>
    <x v="3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07T00:00:00"/>
    <s v="              188289"/>
    <s v="   169    "/>
    <d v="2012-02-29T00:00:00"/>
    <x v="575"/>
    <s v="    188289"/>
    <x v="3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07T00:00:00"/>
    <s v="              188290"/>
    <s v="   168    "/>
    <d v="2012-02-29T00:00:00"/>
    <x v="575"/>
    <s v="    188290"/>
    <x v="3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07T00:00:00"/>
    <s v="              188291"/>
    <s v="   227    "/>
    <d v="2012-02-29T00:00:00"/>
    <x v="111"/>
    <s v="    188291"/>
    <x v="3"/>
    <x v="0"/>
    <x v="4"/>
    <x v="0"/>
    <x v="0"/>
    <n v="-1264.7"/>
    <x v="0"/>
    <x v="0"/>
    <x v="0"/>
    <x v="0"/>
    <x v="0"/>
    <n v="-1264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14T00:00:00"/>
    <s v="              233744"/>
    <s v="   238    "/>
    <d v="2012-02-29T00:00:00"/>
    <x v="576"/>
    <s v="    233744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9T00:00:00"/>
    <s v="              318637"/>
    <s v="   234    "/>
    <d v="2012-02-29T00:00:00"/>
    <x v="312"/>
    <s v="    318637"/>
    <x v="3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7T00:00:00"/>
    <s v="              292704"/>
    <s v="   229    "/>
    <d v="2012-02-29T00:00:00"/>
    <x v="577"/>
    <s v="    292704"/>
    <x v="3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7T00:00:00"/>
    <s v="              292708"/>
    <s v="   237    "/>
    <d v="2012-02-29T00:00:00"/>
    <x v="577"/>
    <s v="    292708"/>
    <x v="3"/>
    <x v="0"/>
    <x v="4"/>
    <x v="0"/>
    <x v="0"/>
    <n v="34"/>
    <x v="0"/>
    <x v="0"/>
    <x v="0"/>
    <x v="0"/>
    <x v="0"/>
    <n v="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10T00:00:00"/>
    <s v="            66805/tr"/>
    <s v="   331    "/>
    <d v="2012-02-29T00:00:00"/>
    <x v="578"/>
    <s v="  66805/TR"/>
    <x v="3"/>
    <x v="0"/>
    <x v="4"/>
    <x v="0"/>
    <x v="0"/>
    <n v="166"/>
    <x v="0"/>
    <x v="0"/>
    <x v="0"/>
    <x v="0"/>
    <x v="0"/>
    <n v="1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10T00:00:00"/>
    <s v="              209110"/>
    <s v="   175    "/>
    <d v="2012-03-06T00:00:00"/>
    <x v="579"/>
    <s v="    209110"/>
    <x v="3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16T00:00:00"/>
    <s v="              248587"/>
    <s v="   230    "/>
    <d v="2012-03-13T00:00:00"/>
    <x v="312"/>
    <s v="    248587"/>
    <x v="3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17T00:00:00"/>
    <s v="                8265"/>
    <s v="   179    "/>
    <d v="2012-03-15T00:00:00"/>
    <x v="580"/>
    <s v="      8265"/>
    <x v="3"/>
    <x v="0"/>
    <x v="4"/>
    <x v="0"/>
    <x v="0"/>
    <n v="3472"/>
    <x v="0"/>
    <x v="0"/>
    <x v="0"/>
    <x v="0"/>
    <x v="0"/>
    <n v="34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7T00:00:00"/>
    <s v="              292705"/>
    <s v="   231    "/>
    <d v="2012-03-21T00:00:00"/>
    <x v="577"/>
    <s v="    292705"/>
    <x v="3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7T00:00:00"/>
    <s v="              292706"/>
    <s v="   232    "/>
    <d v="2012-03-21T00:00:00"/>
    <x v="577"/>
    <s v="    292706"/>
    <x v="3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7T00:00:00"/>
    <s v="              292707"/>
    <s v="   233    "/>
    <d v="2012-03-21T00:00:00"/>
    <x v="577"/>
    <s v="    292707"/>
    <x v="3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9T00:00:00"/>
    <s v="              318638"/>
    <s v="   235    "/>
    <d v="2012-03-23T00:00:00"/>
    <x v="312"/>
    <s v="    318638"/>
    <x v="3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9T00:00:00"/>
    <s v="              318639"/>
    <s v="   236    "/>
    <d v="2012-03-23T00:00:00"/>
    <x v="312"/>
    <s v="    318639"/>
    <x v="3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9T00:00:00"/>
    <s v="              318640"/>
    <s v="   176    "/>
    <d v="2012-03-23T00:00:00"/>
    <x v="309"/>
    <s v="    318640"/>
    <x v="3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29T00:00:00"/>
    <s v="              318641"/>
    <s v="   174    "/>
    <d v="2012-03-23T00:00:00"/>
    <x v="312"/>
    <s v="    318641"/>
    <x v="3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2T00:00:00"/>
    <s v="              333883"/>
    <s v="   254    "/>
    <d v="2012-03-31T00:00:00"/>
    <x v="581"/>
    <s v="    333883"/>
    <x v="3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2T00:00:00"/>
    <s v="              333884"/>
    <s v="   255    "/>
    <d v="2012-03-31T00:00:00"/>
    <x v="581"/>
    <s v="    333884"/>
    <x v="3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31T00:00:00"/>
    <s v="              333885"/>
    <s v="   256    "/>
    <d v="2012-03-31T00:00:00"/>
    <x v="582"/>
    <s v="    333885"/>
    <x v="3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2T00:00:00"/>
    <s v="              333886"/>
    <s v="   248    "/>
    <d v="2012-03-31T00:00:00"/>
    <x v="582"/>
    <s v="    333886"/>
    <x v="3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2T00:00:00"/>
    <s v="              333887"/>
    <s v="   249    "/>
    <d v="2012-03-31T00:00:00"/>
    <x v="581"/>
    <s v="    333887"/>
    <x v="3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2T00:00:00"/>
    <s v="              334635"/>
    <s v="   250    "/>
    <d v="2012-03-31T00:00:00"/>
    <x v="581"/>
    <s v="    334635"/>
    <x v="3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53"/>
    <s v="   251    "/>
    <d v="2012-03-31T00:00:00"/>
    <x v="582"/>
    <s v="    351353"/>
    <x v="3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54"/>
    <s v="   252    "/>
    <d v="2012-03-31T00:00:00"/>
    <x v="582"/>
    <s v="    351354"/>
    <x v="3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55"/>
    <s v="   242    "/>
    <d v="2012-03-31T00:00:00"/>
    <x v="582"/>
    <s v="    351355"/>
    <x v="3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56"/>
    <s v="   253    "/>
    <d v="2012-03-31T00:00:00"/>
    <x v="582"/>
    <s v="    351356"/>
    <x v="3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57"/>
    <s v="   261    "/>
    <d v="2012-03-31T00:00:00"/>
    <x v="582"/>
    <s v="    351357"/>
    <x v="3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78"/>
    <s v="   260    "/>
    <d v="2012-03-31T00:00:00"/>
    <x v="582"/>
    <s v="    351378"/>
    <x v="3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79"/>
    <s v="   259    "/>
    <d v="2012-03-31T00:00:00"/>
    <x v="582"/>
    <s v="    351379"/>
    <x v="3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80"/>
    <s v="   258    "/>
    <d v="2012-03-31T00:00:00"/>
    <x v="582"/>
    <s v="    351380"/>
    <x v="3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81"/>
    <s v="   257    "/>
    <d v="2012-03-31T00:00:00"/>
    <x v="582"/>
    <s v="    351381"/>
    <x v="3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82"/>
    <s v="   247    "/>
    <d v="2012-03-31T00:00:00"/>
    <x v="581"/>
    <s v="    351382"/>
    <x v="3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83"/>
    <s v="   246    "/>
    <d v="2012-03-31T00:00:00"/>
    <x v="582"/>
    <s v="    351383"/>
    <x v="3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84"/>
    <s v="   245    "/>
    <d v="2012-03-31T00:00:00"/>
    <x v="582"/>
    <s v="    351384"/>
    <x v="3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85"/>
    <s v="   244    "/>
    <d v="2012-03-31T00:00:00"/>
    <x v="581"/>
    <s v="    351385"/>
    <x v="3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86"/>
    <s v="   243    "/>
    <d v="2012-03-31T00:00:00"/>
    <x v="563"/>
    <s v="    351386"/>
    <x v="3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387"/>
    <s v="   239    "/>
    <d v="2012-03-31T00:00:00"/>
    <x v="582"/>
    <s v="    351387"/>
    <x v="3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596"/>
    <s v="   241    "/>
    <d v="2012-03-31T00:00:00"/>
    <x v="582"/>
    <s v="    351596"/>
    <x v="3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597"/>
    <s v="   240    "/>
    <d v="2012-03-31T00:00:00"/>
    <x v="570"/>
    <s v="    351597"/>
    <x v="3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2T00:00:00"/>
    <s v="              391725"/>
    <s v="   334    "/>
    <d v="2012-03-31T00:00:00"/>
    <x v="483"/>
    <s v="    391725"/>
    <x v="3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5T00:00:00"/>
    <s v="              409573"/>
    <s v="   262    "/>
    <d v="2012-03-31T00:00:00"/>
    <x v="542"/>
    <s v="    409573"/>
    <x v="3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5T00:00:00"/>
    <s v="              409574"/>
    <s v="   265    "/>
    <d v="2012-03-31T00:00:00"/>
    <x v="542"/>
    <s v="    409574"/>
    <x v="3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5T00:00:00"/>
    <s v="              409575"/>
    <s v="   264    "/>
    <d v="2012-03-31T00:00:00"/>
    <x v="583"/>
    <s v="    409575"/>
    <x v="3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5T00:00:00"/>
    <s v="              409576"/>
    <s v="   263    "/>
    <d v="2012-03-31T00:00:00"/>
    <x v="542"/>
    <s v="    409576"/>
    <x v="3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690"/>
    <s v="   322    "/>
    <d v="2012-03-31T00:00:00"/>
    <x v="19"/>
    <s v="    424690"/>
    <x v="3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693"/>
    <s v="   351    "/>
    <d v="2012-03-31T00:00:00"/>
    <x v="19"/>
    <s v="    424693"/>
    <x v="3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694"/>
    <s v="   355    "/>
    <d v="2012-03-31T00:00:00"/>
    <x v="19"/>
    <s v="    424694"/>
    <x v="3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697"/>
    <s v="   350    "/>
    <d v="2012-03-31T00:00:00"/>
    <x v="19"/>
    <s v="    424697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819"/>
    <s v="   349    "/>
    <d v="2012-03-31T00:00:00"/>
    <x v="19"/>
    <s v="    424819"/>
    <x v="3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820"/>
    <s v="   347    "/>
    <d v="2012-03-31T00:00:00"/>
    <x v="429"/>
    <s v="    424820"/>
    <x v="3"/>
    <x v="0"/>
    <x v="4"/>
    <x v="0"/>
    <x v="0"/>
    <n v="66"/>
    <x v="0"/>
    <x v="0"/>
    <x v="0"/>
    <x v="0"/>
    <x v="0"/>
    <n v="6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821"/>
    <s v="   346    "/>
    <d v="2012-03-31T00:00:00"/>
    <x v="19"/>
    <s v="    424821"/>
    <x v="3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822"/>
    <s v="   352    "/>
    <d v="2012-03-31T00:00:00"/>
    <x v="429"/>
    <s v="    424822"/>
    <x v="3"/>
    <x v="0"/>
    <x v="4"/>
    <x v="0"/>
    <x v="0"/>
    <n v="68"/>
    <x v="0"/>
    <x v="0"/>
    <x v="0"/>
    <x v="0"/>
    <x v="0"/>
    <n v="6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3-20T00:00:00"/>
    <s v="              424823"/>
    <s v="   353    "/>
    <d v="2012-03-31T00:00:00"/>
    <x v="19"/>
    <s v="    424823"/>
    <x v="3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306"/>
    <s v="   342    "/>
    <d v="2012-03-31T00:00:00"/>
    <x v="584"/>
    <s v="    438306"/>
    <x v="3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14"/>
    <s v="   330    "/>
    <d v="2012-03-31T00:00:00"/>
    <x v="563"/>
    <s v="    438614"/>
    <x v="3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15"/>
    <s v="   329    "/>
    <d v="2012-03-31T00:00:00"/>
    <x v="563"/>
    <s v="    438615"/>
    <x v="3"/>
    <x v="0"/>
    <x v="4"/>
    <x v="0"/>
    <x v="0"/>
    <n v="27"/>
    <x v="0"/>
    <x v="0"/>
    <x v="0"/>
    <x v="0"/>
    <x v="0"/>
    <n v="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16"/>
    <s v="   344    "/>
    <d v="2012-03-31T00:00:00"/>
    <x v="563"/>
    <s v="    438616"/>
    <x v="3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17"/>
    <s v="   345    "/>
    <d v="2012-03-31T00:00:00"/>
    <x v="563"/>
    <s v="    438617"/>
    <x v="3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38"/>
    <s v="   348    "/>
    <d v="2012-03-31T00:00:00"/>
    <x v="563"/>
    <s v="    438638"/>
    <x v="3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39"/>
    <s v="   418    "/>
    <d v="2012-03-31T00:00:00"/>
    <x v="429"/>
    <s v="    438639"/>
    <x v="3"/>
    <x v="0"/>
    <x v="4"/>
    <x v="0"/>
    <x v="0"/>
    <n v="163"/>
    <x v="0"/>
    <x v="0"/>
    <x v="0"/>
    <x v="0"/>
    <x v="0"/>
    <n v="163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40"/>
    <s v="   343    "/>
    <d v="2012-03-31T00:00:00"/>
    <x v="563"/>
    <s v="    438640"/>
    <x v="3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41"/>
    <s v="   321    "/>
    <d v="2012-03-31T00:00:00"/>
    <x v="563"/>
    <s v="    438641"/>
    <x v="3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42"/>
    <s v="   320    "/>
    <d v="2012-03-31T00:00:00"/>
    <x v="582"/>
    <s v="    438642"/>
    <x v="3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438643"/>
    <s v="   341    "/>
    <d v="2012-03-31T00:00:00"/>
    <x v="570"/>
    <s v="    438643"/>
    <x v="3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6T00:00:00"/>
    <s v="              456291"/>
    <s v="   316    "/>
    <d v="2012-03-31T00:00:00"/>
    <x v="111"/>
    <s v="    456291"/>
    <x v="3"/>
    <x v="0"/>
    <x v="4"/>
    <x v="0"/>
    <x v="0"/>
    <n v="-95.5"/>
    <x v="0"/>
    <x v="0"/>
    <x v="0"/>
    <x v="0"/>
    <x v="0"/>
    <n v="-95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6T00:00:00"/>
    <s v="              456293"/>
    <s v="   326    "/>
    <d v="2012-03-31T00:00:00"/>
    <x v="570"/>
    <s v="    456293"/>
    <x v="3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22T00:00:00"/>
    <s v="               10217"/>
    <s v="   327    "/>
    <d v="2012-03-31T00:00:00"/>
    <x v="585"/>
    <s v="     10217"/>
    <x v="3"/>
    <x v="0"/>
    <x v="4"/>
    <x v="0"/>
    <x v="0"/>
    <n v="3272"/>
    <x v="0"/>
    <x v="0"/>
    <x v="0"/>
    <x v="0"/>
    <x v="0"/>
    <n v="32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5T00:00:00"/>
    <s v="           104528/TR"/>
    <s v="   332    "/>
    <d v="2012-03-31T00:00:00"/>
    <x v="578"/>
    <s v=" 104528/TR"/>
    <x v="3"/>
    <x v="0"/>
    <x v="4"/>
    <x v="0"/>
    <x v="0"/>
    <n v="203"/>
    <x v="0"/>
    <x v="0"/>
    <x v="0"/>
    <x v="0"/>
    <x v="0"/>
    <n v="2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2T00:00:00"/>
    <s v="              391721"/>
    <s v="   317    "/>
    <d v="2012-03-31T00:00:00"/>
    <x v="483"/>
    <s v="    391721"/>
    <x v="3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2T00:00:00"/>
    <s v="              391722"/>
    <s v="   319    "/>
    <d v="2012-03-31T00:00:00"/>
    <x v="563"/>
    <s v="    391722"/>
    <x v="3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2T00:00:00"/>
    <s v="              391723"/>
    <s v="   318    "/>
    <d v="2012-03-31T00:00:00"/>
    <x v="483"/>
    <s v="    391723"/>
    <x v="3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2-14T00:00:00"/>
    <s v="              233744"/>
    <s v="   238"/>
    <d v="2012-04-02T00:00:00"/>
    <x v="305"/>
    <s v="    233744"/>
    <x v="3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2-14T00:00:00"/>
    <s v="              233744"/>
    <s v="   238"/>
    <d v="2012-04-02T00:00:00"/>
    <x v="305"/>
    <s v="    233744"/>
    <x v="3"/>
    <x v="2"/>
    <x v="5"/>
    <x v="2"/>
    <x v="2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3-06T00:00:00"/>
    <s v="              351596"/>
    <s v="   241"/>
    <d v="2012-04-02T00:00:00"/>
    <x v="305"/>
    <s v="    351596"/>
    <x v="3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3-08T00:00:00"/>
    <s v="              362027"/>
    <s v="   328    "/>
    <d v="2012-04-04T00:00:00"/>
    <x v="586"/>
    <s v="    362027"/>
    <x v="3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3-12T00:00:00"/>
    <s v="              391724"/>
    <s v="   333    "/>
    <d v="2012-04-05T00:00:00"/>
    <x v="483"/>
    <s v="    391724"/>
    <x v="3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7T00:00:00"/>
    <s v="              635607"/>
    <s v="   442    "/>
    <d v="2012-04-30T00:00:00"/>
    <x v="584"/>
    <s v="    635607"/>
    <x v="3"/>
    <x v="0"/>
    <x v="4"/>
    <x v="0"/>
    <x v="0"/>
    <n v="253"/>
    <x v="0"/>
    <x v="0"/>
    <x v="0"/>
    <x v="0"/>
    <x v="0"/>
    <n v="2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7T00:00:00"/>
    <s v="              635609"/>
    <s v="   434    "/>
    <d v="2012-04-30T00:00:00"/>
    <x v="429"/>
    <s v="    635609"/>
    <x v="3"/>
    <x v="0"/>
    <x v="4"/>
    <x v="0"/>
    <x v="0"/>
    <n v="142"/>
    <x v="0"/>
    <x v="0"/>
    <x v="0"/>
    <x v="0"/>
    <x v="0"/>
    <n v="142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4-27T00:00:00"/>
    <s v="              635611"/>
    <s v="   443    "/>
    <d v="2012-04-30T00:00:00"/>
    <x v="584"/>
    <s v="    635611"/>
    <x v="3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7T00:00:00"/>
    <s v="              635613"/>
    <s v="   433    "/>
    <d v="2012-04-30T00:00:00"/>
    <x v="313"/>
    <s v="    635613"/>
    <x v="3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7T00:00:00"/>
    <s v="              635639"/>
    <s v="   436    "/>
    <d v="2012-04-30T00:00:00"/>
    <x v="584"/>
    <s v="    635639"/>
    <x v="3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03T00:00:00"/>
    <s v="              487847"/>
    <s v="   411    "/>
    <d v="2012-04-30T00:00:00"/>
    <x v="587"/>
    <s v="    487847"/>
    <x v="3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03T00:00:00"/>
    <s v="              487848"/>
    <s v="   416    "/>
    <d v="2012-04-30T00:00:00"/>
    <x v="587"/>
    <s v="    487848"/>
    <x v="3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03T00:00:00"/>
    <s v="              487849"/>
    <s v="   414    "/>
    <d v="2012-04-30T00:00:00"/>
    <x v="587"/>
    <s v="    487849"/>
    <x v="3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03T00:00:00"/>
    <s v="              487850"/>
    <s v="   415    "/>
    <d v="2012-04-30T00:00:00"/>
    <x v="587"/>
    <s v="    487850"/>
    <x v="3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05T00:00:00"/>
    <s v="              505052"/>
    <s v="   417    "/>
    <d v="2012-04-30T00:00:00"/>
    <x v="578"/>
    <s v="    505052"/>
    <x v="3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05T00:00:00"/>
    <s v="              505053"/>
    <s v="   410    "/>
    <d v="2012-04-30T00:00:00"/>
    <x v="578"/>
    <s v="    505053"/>
    <x v="3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05T00:00:00"/>
    <s v="              518149"/>
    <s v="   412    "/>
    <d v="2012-04-30T00:00:00"/>
    <x v="111"/>
    <s v="    518149"/>
    <x v="3"/>
    <x v="0"/>
    <x v="4"/>
    <x v="0"/>
    <x v="0"/>
    <n v="-1179.7"/>
    <x v="0"/>
    <x v="0"/>
    <x v="0"/>
    <x v="0"/>
    <x v="0"/>
    <n v="-1179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10T00:00:00"/>
    <s v="              533740"/>
    <s v="   413    "/>
    <d v="2012-04-30T00:00:00"/>
    <x v="588"/>
    <s v="    533740"/>
    <x v="3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13T00:00:00"/>
    <s v="              559756"/>
    <s v="   419    "/>
    <d v="2012-04-30T00:00:00"/>
    <x v="589"/>
    <s v="    559756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16T00:00:00"/>
    <s v="              577305"/>
    <s v="   420    "/>
    <d v="2012-04-30T00:00:00"/>
    <x v="584"/>
    <s v="    577305"/>
    <x v="3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4T00:00:00"/>
    <s v="              614784"/>
    <s v="   437    "/>
    <d v="2012-04-30T00:00:00"/>
    <x v="590"/>
    <s v="    614784"/>
    <x v="3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4T00:00:00"/>
    <s v="              614785"/>
    <s v="   438    "/>
    <d v="2012-04-30T00:00:00"/>
    <x v="590"/>
    <s v="    614785"/>
    <x v="3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4T00:00:00"/>
    <s v="              614979"/>
    <s v="   439    "/>
    <d v="2012-04-30T00:00:00"/>
    <x v="590"/>
    <s v="    614979"/>
    <x v="3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4T00:00:00"/>
    <s v="              614980"/>
    <s v="   440    "/>
    <d v="2012-04-30T00:00:00"/>
    <x v="590"/>
    <s v="    614980"/>
    <x v="3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4T00:00:00"/>
    <s v="              614981"/>
    <s v="   441    "/>
    <d v="2012-04-30T00:00:00"/>
    <x v="590"/>
    <s v="    614981"/>
    <x v="3"/>
    <x v="0"/>
    <x v="4"/>
    <x v="0"/>
    <x v="0"/>
    <n v="34"/>
    <x v="0"/>
    <x v="0"/>
    <x v="0"/>
    <x v="0"/>
    <x v="0"/>
    <n v="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4T00:00:00"/>
    <s v="               14795"/>
    <s v="   435    "/>
    <d v="2012-04-30T00:00:00"/>
    <x v="591"/>
    <s v="     14795"/>
    <x v="3"/>
    <x v="0"/>
    <x v="4"/>
    <x v="0"/>
    <x v="0"/>
    <n v="3472"/>
    <x v="0"/>
    <x v="0"/>
    <x v="0"/>
    <x v="0"/>
    <x v="0"/>
    <n v="34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4-24T00:00:00"/>
    <s v="              614981"/>
    <s v="   441"/>
    <d v="2012-05-23T00:00:00"/>
    <x v="590"/>
    <s v="    614981"/>
    <x v="3"/>
    <x v="2"/>
    <x v="5"/>
    <x v="1"/>
    <x v="1"/>
    <n v="0"/>
    <x v="0"/>
    <x v="0"/>
    <x v="0"/>
    <x v="0"/>
    <x v="0"/>
    <n v="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5-07T00:00:00"/>
    <s v="              659569"/>
    <s v="   497    "/>
    <d v="2012-05-31T00:00:00"/>
    <x v="43"/>
    <s v="    659569"/>
    <x v="3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7T00:00:00"/>
    <s v="              659570"/>
    <s v="   496    "/>
    <d v="2012-05-31T00:00:00"/>
    <x v="43"/>
    <s v="    659570"/>
    <x v="3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7T00:00:00"/>
    <s v="              659571"/>
    <s v="   492    "/>
    <d v="2012-05-31T00:00:00"/>
    <x v="592"/>
    <s v="    659571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7T00:00:00"/>
    <s v="              659572"/>
    <s v="   493    "/>
    <d v="2012-05-31T00:00:00"/>
    <x v="593"/>
    <s v="    659572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7T00:00:00"/>
    <s v="              659573"/>
    <s v="   494    "/>
    <d v="2012-05-31T00:00:00"/>
    <x v="592"/>
    <s v="    659573"/>
    <x v="3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7T00:00:00"/>
    <s v="              659574"/>
    <s v="   495    "/>
    <d v="2012-05-31T00:00:00"/>
    <x v="429"/>
    <s v="    659574"/>
    <x v="3"/>
    <x v="0"/>
    <x v="4"/>
    <x v="0"/>
    <x v="0"/>
    <n v="86"/>
    <x v="0"/>
    <x v="0"/>
    <x v="0"/>
    <x v="0"/>
    <x v="0"/>
    <n v="8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3885"/>
    <s v="   484    "/>
    <d v="2012-05-31T00:00:00"/>
    <x v="592"/>
    <s v="    673885"/>
    <x v="3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56"/>
    <s v="   485    "/>
    <d v="2012-05-31T00:00:00"/>
    <x v="570"/>
    <s v="    674256"/>
    <x v="3"/>
    <x v="0"/>
    <x v="4"/>
    <x v="0"/>
    <x v="0"/>
    <n v="412"/>
    <x v="0"/>
    <x v="0"/>
    <x v="0"/>
    <x v="0"/>
    <x v="0"/>
    <n v="4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14T00:00:00"/>
    <s v="              691572"/>
    <s v="   491    "/>
    <d v="2012-05-31T00:00:00"/>
    <x v="566"/>
    <s v="    691572"/>
    <x v="3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17T00:00:00"/>
    <s v="              703781"/>
    <s v="   490    "/>
    <d v="2012-05-31T00:00:00"/>
    <x v="566"/>
    <s v="    703781"/>
    <x v="3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17T00:00:00"/>
    <s v="              703782"/>
    <s v="   488    "/>
    <d v="2012-05-31T00:00:00"/>
    <x v="594"/>
    <s v="    703782"/>
    <x v="3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17T00:00:00"/>
    <s v="              703783"/>
    <s v="   487    "/>
    <d v="2012-05-31T00:00:00"/>
    <x v="595"/>
    <s v="    703783"/>
    <x v="3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17T00:00:00"/>
    <s v="              703784"/>
    <s v="   486    "/>
    <d v="2012-05-31T00:00:00"/>
    <x v="566"/>
    <s v="    703784"/>
    <x v="3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17T00:00:00"/>
    <s v="              703785"/>
    <s v="   489    "/>
    <d v="2012-05-31T00:00:00"/>
    <x v="566"/>
    <s v="    703785"/>
    <x v="3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1T00:00:00"/>
    <s v="              735057"/>
    <s v="   521    "/>
    <d v="2012-05-31T00:00:00"/>
    <x v="593"/>
    <s v="    735057"/>
    <x v="3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1T00:00:00"/>
    <s v="              735058"/>
    <s v="   520    "/>
    <d v="2012-05-31T00:00:00"/>
    <x v="593"/>
    <s v="    735058"/>
    <x v="3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1T00:00:00"/>
    <s v="              735059"/>
    <s v="   523    "/>
    <d v="2012-05-31T00:00:00"/>
    <x v="592"/>
    <s v="    735059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1T00:00:00"/>
    <s v="              735076"/>
    <s v="   522    "/>
    <d v="2012-05-31T00:00:00"/>
    <x v="596"/>
    <s v="    735076"/>
    <x v="3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04"/>
    <s v="   527    "/>
    <d v="2012-05-31T00:00:00"/>
    <x v="468"/>
    <s v="    750104"/>
    <x v="3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05"/>
    <s v="   525    "/>
    <d v="2012-05-31T00:00:00"/>
    <x v="468"/>
    <s v="    750105"/>
    <x v="3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06"/>
    <s v="   524    "/>
    <d v="2012-05-31T00:00:00"/>
    <x v="468"/>
    <s v="    750106"/>
    <x v="3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07"/>
    <s v="   526    "/>
    <d v="2012-05-31T00:00:00"/>
    <x v="597"/>
    <s v="    750107"/>
    <x v="3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08"/>
    <s v="   531    "/>
    <d v="2012-05-31T00:00:00"/>
    <x v="592"/>
    <s v="    750108"/>
    <x v="3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09"/>
    <s v="   519    "/>
    <d v="2012-05-31T00:00:00"/>
    <x v="592"/>
    <s v="    750109"/>
    <x v="3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10"/>
    <s v="   530    "/>
    <d v="2012-05-31T00:00:00"/>
    <x v="468"/>
    <s v="    750110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11"/>
    <s v="   529    "/>
    <d v="2012-05-31T00:00:00"/>
    <x v="468"/>
    <s v="    750111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4T00:00:00"/>
    <s v="              750112"/>
    <s v="   528    "/>
    <d v="2012-05-31T00:00:00"/>
    <x v="598"/>
    <s v="    750112"/>
    <x v="3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26"/>
    <s v="   573    "/>
    <d v="2012-05-31T00:00:00"/>
    <x v="599"/>
    <s v="    765826"/>
    <x v="3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27"/>
    <s v="   580    "/>
    <d v="2012-05-31T00:00:00"/>
    <x v="599"/>
    <s v="    765827"/>
    <x v="3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28"/>
    <s v="   574    "/>
    <d v="2012-05-31T00:00:00"/>
    <x v="599"/>
    <s v="    765828"/>
    <x v="3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31"/>
    <s v="   570    "/>
    <d v="2012-05-31T00:00:00"/>
    <x v="599"/>
    <s v="    765831"/>
    <x v="3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74"/>
    <s v="   571    "/>
    <d v="2012-05-31T00:00:00"/>
    <x v="599"/>
    <s v="    765874"/>
    <x v="3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76"/>
    <s v="   579    "/>
    <d v="2012-05-31T00:00:00"/>
    <x v="599"/>
    <s v="    765876"/>
    <x v="3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78"/>
    <s v="   576    "/>
    <d v="2012-05-31T00:00:00"/>
    <x v="599"/>
    <s v="    765878"/>
    <x v="3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81"/>
    <s v="   578    "/>
    <d v="2012-05-31T00:00:00"/>
    <x v="599"/>
    <s v="    765881"/>
    <x v="3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5886"/>
    <s v="   569    "/>
    <d v="2012-05-31T00:00:00"/>
    <x v="599"/>
    <s v="    765886"/>
    <x v="3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6383"/>
    <s v="   568    "/>
    <d v="2012-05-31T00:00:00"/>
    <x v="599"/>
    <s v="    766383"/>
    <x v="3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8T00:00:00"/>
    <s v="              766384"/>
    <s v="   572    "/>
    <d v="2012-05-31T00:00:00"/>
    <x v="570"/>
    <s v="    766384"/>
    <x v="3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31T00:00:00"/>
    <s v="              788280"/>
    <s v="   577    "/>
    <d v="2012-05-31T00:00:00"/>
    <x v="109"/>
    <s v="    788280"/>
    <x v="3"/>
    <x v="0"/>
    <x v="4"/>
    <x v="0"/>
    <x v="0"/>
    <n v="-57.35"/>
    <x v="0"/>
    <x v="0"/>
    <x v="0"/>
    <x v="0"/>
    <x v="0"/>
    <n v="-57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31T00:00:00"/>
    <s v="              788281"/>
    <s v="   575    "/>
    <d v="2012-05-31T00:00:00"/>
    <x v="593"/>
    <s v="    788281"/>
    <x v="3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3T00:00:00"/>
    <s v="               21766"/>
    <s v="   532    "/>
    <d v="2012-05-31T00:00:00"/>
    <x v="600"/>
    <s v="     21766"/>
    <x v="3"/>
    <x v="0"/>
    <x v="4"/>
    <x v="0"/>
    <x v="0"/>
    <n v="3585"/>
    <x v="0"/>
    <x v="0"/>
    <x v="0"/>
    <x v="0"/>
    <x v="0"/>
    <n v="35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3888"/>
    <s v="   483    "/>
    <d v="2012-05-31T00:00:00"/>
    <x v="592"/>
    <s v="    673888"/>
    <x v="3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22T00:00:00"/>
    <s v="           170547/tr"/>
    <s v="   684    "/>
    <d v="2012-05-31T00:00:00"/>
    <x v="601"/>
    <s v=" 170547/TR"/>
    <x v="3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3889"/>
    <s v="   474    "/>
    <d v="2012-06-01T00:00:00"/>
    <x v="592"/>
    <s v="    673889"/>
    <x v="3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3890"/>
    <s v="   473    "/>
    <d v="2012-06-01T00:00:00"/>
    <x v="592"/>
    <s v="    673890"/>
    <x v="3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3891"/>
    <s v="   472    "/>
    <d v="2012-06-01T00:00:00"/>
    <x v="592"/>
    <s v="    673891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36"/>
    <s v="   471    "/>
    <d v="2012-06-01T00:00:00"/>
    <x v="468"/>
    <s v="    674236"/>
    <x v="3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37"/>
    <s v="   470    "/>
    <d v="2012-06-01T00:00:00"/>
    <x v="592"/>
    <s v="    674237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38"/>
    <s v="   469    "/>
    <d v="2012-06-01T00:00:00"/>
    <x v="468"/>
    <s v="    674238"/>
    <x v="3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39"/>
    <s v="   468    "/>
    <d v="2012-06-01T00:00:00"/>
    <x v="592"/>
    <s v="    674239"/>
    <x v="3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40"/>
    <s v="   467    "/>
    <d v="2012-06-01T00:00:00"/>
    <x v="43"/>
    <s v="    674240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41"/>
    <s v="   466    "/>
    <d v="2012-06-01T00:00:00"/>
    <x v="43"/>
    <s v="    674241"/>
    <x v="3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52"/>
    <s v="   464    "/>
    <d v="2012-06-01T00:00:00"/>
    <x v="43"/>
    <s v="    674252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53"/>
    <s v="   465    "/>
    <d v="2012-06-01T00:00:00"/>
    <x v="592"/>
    <s v="    674253"/>
    <x v="3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54"/>
    <s v="   463    "/>
    <d v="2012-06-01T00:00:00"/>
    <x v="592"/>
    <s v="    674254"/>
    <x v="3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4255"/>
    <s v="   462    "/>
    <d v="2012-06-01T00:00:00"/>
    <x v="592"/>
    <s v="    674255"/>
    <x v="3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3886"/>
    <s v="   475    "/>
    <d v="2012-06-01T00:00:00"/>
    <x v="592"/>
    <s v="    673886"/>
    <x v="3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5-09T00:00:00"/>
    <s v="              673887"/>
    <s v="   476    "/>
    <d v="2012-06-01T00:00:00"/>
    <x v="592"/>
    <s v="    673887"/>
    <x v="3"/>
    <x v="0"/>
    <x v="4"/>
    <x v="0"/>
    <x v="0"/>
    <n v="139"/>
    <x v="0"/>
    <x v="0"/>
    <x v="0"/>
    <x v="0"/>
    <x v="0"/>
    <n v="1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4T00:00:00"/>
    <s v="              804967"/>
    <s v="   588    "/>
    <d v="2012-06-30T00:00:00"/>
    <x v="598"/>
    <s v="    804967"/>
    <x v="3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4T00:00:00"/>
    <s v="              804968"/>
    <s v="   589    "/>
    <d v="2012-06-30T00:00:00"/>
    <x v="468"/>
    <s v="    804968"/>
    <x v="3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4T00:00:00"/>
    <s v="              804969"/>
    <s v="   590    "/>
    <d v="2012-06-30T00:00:00"/>
    <x v="598"/>
    <s v="    804969"/>
    <x v="3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4T00:00:00"/>
    <s v="              805914"/>
    <s v="   591    "/>
    <d v="2012-06-30T00:00:00"/>
    <x v="598"/>
    <s v="    805914"/>
    <x v="3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6T00:00:00"/>
    <s v="              843244"/>
    <s v="   586    "/>
    <d v="2012-06-30T00:00:00"/>
    <x v="602"/>
    <s v="    843244"/>
    <x v="3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6T00:00:00"/>
    <s v="              843245"/>
    <s v="   585    "/>
    <d v="2012-06-30T00:00:00"/>
    <x v="602"/>
    <s v="    843245"/>
    <x v="3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6T00:00:00"/>
    <s v="              843246"/>
    <s v="   587    "/>
    <d v="2012-06-30T00:00:00"/>
    <x v="603"/>
    <s v="    843246"/>
    <x v="3"/>
    <x v="0"/>
    <x v="4"/>
    <x v="0"/>
    <x v="0"/>
    <n v="-988.81"/>
    <x v="0"/>
    <x v="0"/>
    <x v="0"/>
    <x v="0"/>
    <x v="0"/>
    <n v="-988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6T00:00:00"/>
    <s v="              843246"/>
    <s v="   587    "/>
    <d v="2012-06-30T00:00:00"/>
    <x v="429"/>
    <s v="    843246"/>
    <x v="3"/>
    <x v="0"/>
    <x v="4"/>
    <x v="0"/>
    <x v="0"/>
    <n v="-96.5"/>
    <x v="0"/>
    <x v="0"/>
    <x v="0"/>
    <x v="0"/>
    <x v="0"/>
    <n v="-96.5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6-09T00:00:00"/>
    <s v="              853633"/>
    <s v="   643    "/>
    <d v="2012-06-30T00:00:00"/>
    <x v="45"/>
    <s v="    853633"/>
    <x v="3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7T00:00:00"/>
    <s v="              938211"/>
    <s v="   718    "/>
    <d v="2012-06-30T00:00:00"/>
    <x v="21"/>
    <s v="    938211"/>
    <x v="3"/>
    <x v="0"/>
    <x v="4"/>
    <x v="0"/>
    <x v="0"/>
    <n v="210"/>
    <x v="0"/>
    <x v="0"/>
    <x v="0"/>
    <x v="0"/>
    <x v="0"/>
    <n v="2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7T00:00:00"/>
    <s v="              938393"/>
    <s v="   722    "/>
    <d v="2012-06-30T00:00:00"/>
    <x v="21"/>
    <s v="    938393"/>
    <x v="3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7T00:00:00"/>
    <s v="              938395"/>
    <s v="   721    "/>
    <d v="2012-06-30T00:00:00"/>
    <x v="21"/>
    <s v="    938395"/>
    <x v="3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7T00:00:00"/>
    <s v="              938503"/>
    <s v="   720    "/>
    <d v="2012-06-30T00:00:00"/>
    <x v="21"/>
    <s v="    938503"/>
    <x v="3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7T00:00:00"/>
    <s v="              938553"/>
    <s v="   719    "/>
    <d v="2012-06-30T00:00:00"/>
    <x v="21"/>
    <s v="    938553"/>
    <x v="3"/>
    <x v="0"/>
    <x v="4"/>
    <x v="0"/>
    <x v="0"/>
    <n v="35"/>
    <x v="0"/>
    <x v="0"/>
    <x v="0"/>
    <x v="0"/>
    <x v="0"/>
    <n v="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9T00:00:00"/>
    <s v="              957768"/>
    <s v="   725    "/>
    <d v="2012-06-30T00:00:00"/>
    <x v="109"/>
    <s v="    957768"/>
    <x v="3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9T00:00:00"/>
    <s v="              958025"/>
    <s v="   726    "/>
    <d v="2012-06-30T00:00:00"/>
    <x v="308"/>
    <s v="    958025"/>
    <x v="3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9T00:00:00"/>
    <s v="              958029"/>
    <s v="   723    "/>
    <d v="2012-06-30T00:00:00"/>
    <x v="308"/>
    <s v="    958029"/>
    <x v="3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9T00:00:00"/>
    <s v="              958035"/>
    <s v="   727    "/>
    <d v="2012-06-30T00:00:00"/>
    <x v="308"/>
    <s v="    958035"/>
    <x v="3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9T00:00:00"/>
    <s v="              958036"/>
    <s v="   724    "/>
    <d v="2012-06-30T00:00:00"/>
    <x v="308"/>
    <s v="    958036"/>
    <x v="3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21T00:00:00"/>
    <s v="               24222"/>
    <s v="   642    "/>
    <d v="2012-06-30T00:00:00"/>
    <x v="604"/>
    <s v="     24222"/>
    <x v="3"/>
    <x v="0"/>
    <x v="4"/>
    <x v="0"/>
    <x v="0"/>
    <n v="3945"/>
    <x v="0"/>
    <x v="0"/>
    <x v="0"/>
    <x v="0"/>
    <x v="0"/>
    <n v="39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06T00:00:00"/>
    <s v="             1909/ev"/>
    <s v="   676    "/>
    <d v="2012-06-30T00:00:00"/>
    <x v="176"/>
    <s v="   1909/EV"/>
    <x v="3"/>
    <x v="0"/>
    <x v="4"/>
    <x v="0"/>
    <x v="0"/>
    <n v="663.4"/>
    <x v="0"/>
    <x v="0"/>
    <x v="0"/>
    <x v="0"/>
    <x v="0"/>
    <n v="663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14T00:00:00"/>
    <s v="              870865"/>
    <s v="   644    "/>
    <d v="2012-07-09T00:00:00"/>
    <x v="107"/>
    <s v="    870865"/>
    <x v="3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6-19T00:00:00"/>
    <s v="              902222"/>
    <s v="   645    "/>
    <d v="2012-07-12T00:00:00"/>
    <x v="604"/>
    <s v="    902222"/>
    <x v="3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7T00:00:00"/>
    <s v="             1093531"/>
    <s v="   863    "/>
    <d v="2012-07-27T00:00:00"/>
    <x v="605"/>
    <s v="   1093531"/>
    <x v="3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7T00:00:00"/>
    <s v="             1093533"/>
    <s v="   864    "/>
    <d v="2012-07-27T00:00:00"/>
    <x v="606"/>
    <s v="   1093533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29"/>
    <s v="   889    "/>
    <d v="2012-07-31T00:00:00"/>
    <x v="607"/>
    <s v="   1078329"/>
    <x v="3"/>
    <x v="0"/>
    <x v="4"/>
    <x v="0"/>
    <x v="0"/>
    <n v="275"/>
    <x v="0"/>
    <x v="0"/>
    <x v="0"/>
    <x v="0"/>
    <x v="0"/>
    <n v="2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42"/>
    <s v="   868    "/>
    <d v="2012-07-31T00:00:00"/>
    <x v="607"/>
    <s v="   1078342"/>
    <x v="3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5T00:00:00"/>
    <s v="              973814"/>
    <s v="   740    "/>
    <d v="2012-07-31T00:00:00"/>
    <x v="608"/>
    <s v="    973814"/>
    <x v="3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5T00:00:00"/>
    <s v="              973815"/>
    <s v="   739    "/>
    <d v="2012-07-31T00:00:00"/>
    <x v="608"/>
    <s v="    973815"/>
    <x v="3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5T00:00:00"/>
    <s v="              973816"/>
    <s v="   737    "/>
    <d v="2012-07-31T00:00:00"/>
    <x v="608"/>
    <s v="    973816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5T00:00:00"/>
    <s v="              973817"/>
    <s v="   738    "/>
    <d v="2012-07-31T00:00:00"/>
    <x v="608"/>
    <s v="    973817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5T00:00:00"/>
    <s v="              973818"/>
    <s v="   741    "/>
    <d v="2012-07-31T00:00:00"/>
    <x v="608"/>
    <s v="    973818"/>
    <x v="3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5T00:00:00"/>
    <s v="              973819"/>
    <s v="   736    "/>
    <d v="2012-07-31T00:00:00"/>
    <x v="608"/>
    <s v="    973819"/>
    <x v="3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667"/>
    <s v="   766    "/>
    <d v="2012-07-31T00:00:00"/>
    <x v="60"/>
    <s v="    991667"/>
    <x v="3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668"/>
    <s v="   774    "/>
    <d v="2012-07-31T00:00:00"/>
    <x v="60"/>
    <s v="    991668"/>
    <x v="3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669"/>
    <s v="   775    "/>
    <d v="2012-07-31T00:00:00"/>
    <x v="60"/>
    <s v="    991669"/>
    <x v="3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671"/>
    <s v="   780    "/>
    <d v="2012-07-31T00:00:00"/>
    <x v="60"/>
    <s v="    991671"/>
    <x v="3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672"/>
    <s v="   779    "/>
    <d v="2012-07-31T00:00:00"/>
    <x v="60"/>
    <s v="    991672"/>
    <x v="3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674"/>
    <s v="   778    "/>
    <d v="2012-07-31T00:00:00"/>
    <x v="60"/>
    <s v="    991674"/>
    <x v="3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52"/>
    <s v="   777    "/>
    <d v="2012-07-31T00:00:00"/>
    <x v="60"/>
    <s v="    991852"/>
    <x v="3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53"/>
    <s v="   776    "/>
    <d v="2012-07-31T00:00:00"/>
    <x v="60"/>
    <s v="    991853"/>
    <x v="3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54"/>
    <s v="   781    "/>
    <d v="2012-07-31T00:00:00"/>
    <x v="60"/>
    <s v="    991854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56"/>
    <s v="   783    "/>
    <d v="2012-07-31T00:00:00"/>
    <x v="60"/>
    <s v="    991856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58"/>
    <s v="   782    "/>
    <d v="2012-07-31T00:00:00"/>
    <x v="60"/>
    <s v="    991858"/>
    <x v="3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60"/>
    <s v="   784    "/>
    <d v="2012-07-31T00:00:00"/>
    <x v="60"/>
    <s v="    991860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61"/>
    <s v="   773    "/>
    <d v="2012-07-31T00:00:00"/>
    <x v="60"/>
    <s v="    991861"/>
    <x v="3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62"/>
    <s v="   772    "/>
    <d v="2012-07-31T00:00:00"/>
    <x v="60"/>
    <s v="    991862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64"/>
    <s v="   771    "/>
    <d v="2012-07-31T00:00:00"/>
    <x v="60"/>
    <s v="    991864"/>
    <x v="3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1868"/>
    <s v="   770    "/>
    <d v="2012-07-31T00:00:00"/>
    <x v="60"/>
    <s v="    991868"/>
    <x v="3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2027"/>
    <s v="   768    "/>
    <d v="2012-07-31T00:00:00"/>
    <x v="60"/>
    <s v="    992027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09T00:00:00"/>
    <s v="              992028"/>
    <s v="   767    "/>
    <d v="2012-07-31T00:00:00"/>
    <x v="570"/>
    <s v="    992028"/>
    <x v="3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1T00:00:00"/>
    <s v="             1012358"/>
    <s v="   769    "/>
    <d v="2012-07-31T00:00:00"/>
    <x v="308"/>
    <s v="   1012358"/>
    <x v="3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3T00:00:00"/>
    <s v="             1025647"/>
    <s v="   896    "/>
    <d v="2012-07-31T00:00:00"/>
    <x v="553"/>
    <s v="   1025647"/>
    <x v="3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3T00:00:00"/>
    <s v="             1025648"/>
    <s v="   886    "/>
    <d v="2012-07-31T00:00:00"/>
    <x v="177"/>
    <s v="   1025648"/>
    <x v="3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3T00:00:00"/>
    <s v="             1025649"/>
    <s v="   897    "/>
    <d v="2012-07-31T00:00:00"/>
    <x v="177"/>
    <s v="   1025649"/>
    <x v="3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3T00:00:00"/>
    <s v="             1025650"/>
    <s v="   858    "/>
    <d v="2012-07-31T00:00:00"/>
    <x v="609"/>
    <s v="   1025650"/>
    <x v="3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3T00:00:00"/>
    <s v="             1025651"/>
    <s v="   875    "/>
    <d v="2012-07-31T00:00:00"/>
    <x v="610"/>
    <s v="   1025651"/>
    <x v="3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7T00:00:00"/>
    <s v="             1052310"/>
    <s v="   857    "/>
    <d v="2012-07-31T00:00:00"/>
    <x v="606"/>
    <s v="   1052310"/>
    <x v="3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7T00:00:00"/>
    <s v="             1052311"/>
    <s v="   887    "/>
    <d v="2012-07-31T00:00:00"/>
    <x v="606"/>
    <s v="   1052311"/>
    <x v="3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7T00:00:00"/>
    <s v="             1052312"/>
    <s v="   877    "/>
    <d v="2012-07-31T00:00:00"/>
    <x v="606"/>
    <s v="   1052312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7T00:00:00"/>
    <s v="             1052313"/>
    <s v="   876    "/>
    <d v="2012-07-31T00:00:00"/>
    <x v="605"/>
    <s v="   1052313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324"/>
    <s v="   856    "/>
    <d v="2012-07-31T00:00:00"/>
    <x v="177"/>
    <s v="   1069324"/>
    <x v="3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325"/>
    <s v="   872    "/>
    <d v="2012-07-31T00:00:00"/>
    <x v="609"/>
    <s v="   1069325"/>
    <x v="3"/>
    <x v="0"/>
    <x v="4"/>
    <x v="0"/>
    <x v="0"/>
    <n v="127"/>
    <x v="0"/>
    <x v="0"/>
    <x v="0"/>
    <x v="0"/>
    <x v="0"/>
    <n v="1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327"/>
    <s v="   859    "/>
    <d v="2012-07-31T00:00:00"/>
    <x v="609"/>
    <s v="   1069327"/>
    <x v="3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328"/>
    <s v="   884    "/>
    <d v="2012-07-31T00:00:00"/>
    <x v="609"/>
    <s v="   1069328"/>
    <x v="3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544"/>
    <s v="   883    "/>
    <d v="2012-07-31T00:00:00"/>
    <x v="609"/>
    <s v="   1069544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549"/>
    <s v="   879    "/>
    <d v="2012-07-31T00:00:00"/>
    <x v="609"/>
    <s v="   1069549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555"/>
    <s v="   873    "/>
    <d v="2012-07-31T00:00:00"/>
    <x v="609"/>
    <s v="   1069555"/>
    <x v="3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560"/>
    <s v="   874    "/>
    <d v="2012-07-31T00:00:00"/>
    <x v="609"/>
    <s v="   1069560"/>
    <x v="3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0T00:00:00"/>
    <s v="             1069565"/>
    <s v="   878    "/>
    <d v="2012-07-31T00:00:00"/>
    <x v="609"/>
    <s v="   1069565"/>
    <x v="3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23"/>
    <s v="   882    "/>
    <d v="2012-07-31T00:00:00"/>
    <x v="607"/>
    <s v="   1078323"/>
    <x v="3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19T00:00:00"/>
    <s v="               29191"/>
    <s v="   885    "/>
    <d v="2012-07-31T00:00:00"/>
    <x v="606"/>
    <s v="     29191"/>
    <x v="3"/>
    <x v="0"/>
    <x v="4"/>
    <x v="0"/>
    <x v="0"/>
    <n v="3837"/>
    <x v="0"/>
    <x v="0"/>
    <x v="0"/>
    <x v="0"/>
    <x v="0"/>
    <n v="38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25"/>
    <s v="   870    "/>
    <d v="2012-08-23T00:00:00"/>
    <x v="607"/>
    <s v="   1078325"/>
    <x v="3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27"/>
    <s v="   866    "/>
    <d v="2012-08-23T00:00:00"/>
    <x v="607"/>
    <s v="   1078327"/>
    <x v="3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28"/>
    <s v="   871    "/>
    <d v="2012-08-23T00:00:00"/>
    <x v="607"/>
    <s v="   1078328"/>
    <x v="3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44"/>
    <s v="   869    "/>
    <d v="2012-08-23T00:00:00"/>
    <x v="607"/>
    <s v="   1078344"/>
    <x v="3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45"/>
    <s v="   862    "/>
    <d v="2012-08-23T00:00:00"/>
    <x v="611"/>
    <s v="   1078345"/>
    <x v="3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9070"/>
    <s v="   865    "/>
    <d v="2012-08-23T00:00:00"/>
    <x v="607"/>
    <s v="   1079070"/>
    <x v="3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9072"/>
    <s v="   860    "/>
    <d v="2012-08-23T00:00:00"/>
    <x v="607"/>
    <s v="   1079072"/>
    <x v="3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7-24T00:00:00"/>
    <s v="             1078340"/>
    <s v="   867    "/>
    <d v="2012-08-23T00:00:00"/>
    <x v="607"/>
    <s v="   1078340"/>
    <x v="3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02T00:00:00"/>
    <s v="             1114164"/>
    <s v="   921    "/>
    <d v="2012-08-30T00:00:00"/>
    <x v="612"/>
    <s v="   1114164"/>
    <x v="3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02T00:00:00"/>
    <s v="             1114165"/>
    <s v="   861    "/>
    <d v="2012-08-30T00:00:00"/>
    <x v="612"/>
    <s v="   1114165"/>
    <x v="3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02T00:00:00"/>
    <s v="             1114166"/>
    <s v="   880    "/>
    <d v="2012-08-31T00:00:00"/>
    <x v="612"/>
    <s v="   1114166"/>
    <x v="3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10T00:00:00"/>
    <s v="             1164921"/>
    <s v="   797    "/>
    <d v="2012-08-31T00:00:00"/>
    <x v="177"/>
    <s v="   1164921"/>
    <x v="3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02T00:00:00"/>
    <s v="             1114163"/>
    <s v="   881    "/>
    <d v="2012-08-31T00:00:00"/>
    <x v="612"/>
    <s v="   1114163"/>
    <x v="3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0T00:00:00"/>
    <s v="             1217632"/>
    <s v="   935    "/>
    <d v="2012-08-31T00:00:00"/>
    <x v="613"/>
    <s v="   1217632"/>
    <x v="3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4T00:00:00"/>
    <s v="             1246497"/>
    <s v="   936    "/>
    <d v="2012-08-31T00:00:00"/>
    <x v="614"/>
    <s v="   1246497"/>
    <x v="3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4T00:00:00"/>
    <s v="             1246498"/>
    <s v="   904    "/>
    <d v="2012-08-31T00:00:00"/>
    <x v="614"/>
    <s v="   1246498"/>
    <x v="3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4T00:00:00"/>
    <s v="             1246499"/>
    <s v="   888    "/>
    <d v="2012-08-31T00:00:00"/>
    <x v="614"/>
    <s v="   1246499"/>
    <x v="3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4T00:00:00"/>
    <s v="             1246500"/>
    <s v="   920    "/>
    <d v="2012-08-31T00:00:00"/>
    <x v="614"/>
    <s v="   1246500"/>
    <x v="3"/>
    <x v="0"/>
    <x v="4"/>
    <x v="0"/>
    <x v="0"/>
    <n v="35"/>
    <x v="0"/>
    <x v="0"/>
    <x v="0"/>
    <x v="0"/>
    <x v="0"/>
    <n v="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8T00:00:00"/>
    <s v="             1281371"/>
    <s v="   977    "/>
    <d v="2012-08-31T00:00:00"/>
    <x v="22"/>
    <s v="   1281371"/>
    <x v="3"/>
    <x v="0"/>
    <x v="4"/>
    <x v="0"/>
    <x v="0"/>
    <n v="204"/>
    <x v="0"/>
    <x v="0"/>
    <x v="0"/>
    <x v="0"/>
    <x v="0"/>
    <n v="2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8T00:00:00"/>
    <s v="             1281372"/>
    <s v="   983    "/>
    <d v="2012-08-31T00:00:00"/>
    <x v="22"/>
    <s v="   1281372"/>
    <x v="3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8T00:00:00"/>
    <s v="             1281373"/>
    <s v="   984    "/>
    <d v="2012-08-31T00:00:00"/>
    <x v="22"/>
    <s v="   1281373"/>
    <x v="3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8T00:00:00"/>
    <s v="             1281374"/>
    <s v="   985    "/>
    <d v="2012-08-31T00:00:00"/>
    <x v="22"/>
    <s v="   1281374"/>
    <x v="3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14T00:00:00"/>
    <s v="             1187403"/>
    <s v="   945    "/>
    <d v="2012-09-07T00:00:00"/>
    <x v="615"/>
    <s v="   1187403"/>
    <x v="3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1T00:00:00"/>
    <s v="               36197"/>
    <s v="   894    "/>
    <d v="2012-09-13T00:00:00"/>
    <x v="317"/>
    <s v="     36197"/>
    <x v="3"/>
    <x v="0"/>
    <x v="4"/>
    <x v="0"/>
    <x v="0"/>
    <n v="3943"/>
    <x v="0"/>
    <x v="0"/>
    <x v="0"/>
    <x v="0"/>
    <x v="0"/>
    <n v="39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8-24T00:00:00"/>
    <s v="             1246496"/>
    <s v="   905    "/>
    <d v="2012-09-19T00:00:00"/>
    <x v="614"/>
    <s v="   1246496"/>
    <x v="3"/>
    <x v="0"/>
    <x v="4"/>
    <x v="0"/>
    <x v="0"/>
    <n v="214"/>
    <x v="0"/>
    <x v="0"/>
    <x v="0"/>
    <x v="0"/>
    <x v="0"/>
    <n v="2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13007901"/>
    <s v="   957    "/>
    <d v="2012-09-30T00:00:00"/>
    <x v="540"/>
    <s v="  13007901"/>
    <x v="3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48"/>
    <s v="  1049    "/>
    <d v="2012-09-30T00:00:00"/>
    <x v="553"/>
    <s v="   1373548"/>
    <x v="3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52"/>
    <s v="  1048    "/>
    <d v="2012-09-30T00:00:00"/>
    <x v="429"/>
    <s v="   1373552"/>
    <x v="3"/>
    <x v="0"/>
    <x v="4"/>
    <x v="0"/>
    <x v="0"/>
    <n v="117"/>
    <x v="0"/>
    <x v="0"/>
    <x v="0"/>
    <x v="0"/>
    <x v="0"/>
    <n v="117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57"/>
    <s v="  1050    "/>
    <d v="2012-09-30T00:00:00"/>
    <x v="553"/>
    <s v="   1373557"/>
    <x v="3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64"/>
    <s v="  1047    "/>
    <d v="2012-09-30T00:00:00"/>
    <x v="616"/>
    <s v="   1373564"/>
    <x v="3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71"/>
    <s v="  1046    "/>
    <d v="2012-09-30T00:00:00"/>
    <x v="553"/>
    <s v="   1373571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80"/>
    <s v="  1045    "/>
    <d v="2012-09-30T00:00:00"/>
    <x v="553"/>
    <s v="   1373580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86"/>
    <s v="  1044    "/>
    <d v="2012-09-30T00:00:00"/>
    <x v="553"/>
    <s v="   1373586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90"/>
    <s v="  1042    "/>
    <d v="2012-09-30T00:00:00"/>
    <x v="553"/>
    <s v="   1373590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1T00:00:00"/>
    <s v="             1373595"/>
    <s v="  1043    "/>
    <d v="2012-09-30T00:00:00"/>
    <x v="553"/>
    <s v="   1373595"/>
    <x v="3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153"/>
    <s v="  1066    "/>
    <d v="2012-09-30T00:00:00"/>
    <x v="601"/>
    <s v="   1389153"/>
    <x v="3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154"/>
    <s v="  1064    "/>
    <d v="2012-09-30T00:00:00"/>
    <x v="601"/>
    <s v="   1389154"/>
    <x v="3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156"/>
    <s v="  1067    "/>
    <d v="2012-09-30T00:00:00"/>
    <x v="601"/>
    <s v="   1389156"/>
    <x v="3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159"/>
    <s v="  1065    "/>
    <d v="2012-09-30T00:00:00"/>
    <x v="601"/>
    <s v="   1389159"/>
    <x v="3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294"/>
    <s v="  1062    "/>
    <d v="2012-09-30T00:00:00"/>
    <x v="601"/>
    <s v="   1389294"/>
    <x v="3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296"/>
    <s v="  1063    "/>
    <d v="2012-09-30T00:00:00"/>
    <x v="601"/>
    <s v="   1389296"/>
    <x v="3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298"/>
    <s v="  1068    "/>
    <d v="2012-09-30T00:00:00"/>
    <x v="601"/>
    <s v="   1389298"/>
    <x v="3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306"/>
    <s v="  1061    "/>
    <d v="2012-09-30T00:00:00"/>
    <x v="601"/>
    <s v="   1389306"/>
    <x v="3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308"/>
    <s v="  1060    "/>
    <d v="2012-09-30T00:00:00"/>
    <x v="601"/>
    <s v="   1389308"/>
    <x v="3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310"/>
    <s v="  1059    "/>
    <d v="2012-09-30T00:00:00"/>
    <x v="601"/>
    <s v="   1389310"/>
    <x v="3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6T00:00:00"/>
    <s v="             1389312"/>
    <s v="  1058    "/>
    <d v="2012-09-30T00:00:00"/>
    <x v="617"/>
    <s v="   1389312"/>
    <x v="3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8T00:00:00"/>
    <s v="             1409390"/>
    <s v="  1080    "/>
    <d v="2012-09-30T00:00:00"/>
    <x v="618"/>
    <s v="   1409390"/>
    <x v="3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8T00:00:00"/>
    <s v="             1409391"/>
    <s v="  1079    "/>
    <d v="2012-09-30T00:00:00"/>
    <x v="618"/>
    <s v="   1409391"/>
    <x v="3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28T00:00:00"/>
    <s v="             1281375"/>
    <s v="   976    "/>
    <d v="2012-09-30T00:00:00"/>
    <x v="22"/>
    <s v="   1281375"/>
    <x v="3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3T00:00:00"/>
    <s v="             1287848"/>
    <s v="   975    "/>
    <d v="2012-09-30T00:00:00"/>
    <x v="619"/>
    <s v="   1287848"/>
    <x v="3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3T00:00:00"/>
    <s v="             1287852"/>
    <s v="   978    "/>
    <d v="2012-09-30T00:00:00"/>
    <x v="619"/>
    <s v="   1287852"/>
    <x v="3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3T00:00:00"/>
    <s v="             1288226"/>
    <s v="   980    "/>
    <d v="2012-09-30T00:00:00"/>
    <x v="540"/>
    <s v="   1288226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3T00:00:00"/>
    <s v="             1288239"/>
    <s v="   982    "/>
    <d v="2012-09-30T00:00:00"/>
    <x v="540"/>
    <s v="   1288239"/>
    <x v="3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3T00:00:00"/>
    <s v="             1288446"/>
    <s v="   979    "/>
    <d v="2012-09-30T00:00:00"/>
    <x v="540"/>
    <s v="   1288446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3T00:00:00"/>
    <s v="             1293168"/>
    <s v="   981    "/>
    <d v="2012-09-30T00:00:00"/>
    <x v="540"/>
    <s v="   1293168"/>
    <x v="3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630"/>
    <s v="   962    "/>
    <d v="2012-09-30T00:00:00"/>
    <x v="619"/>
    <s v="   1306630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633"/>
    <s v="   963    "/>
    <d v="2012-09-30T00:00:00"/>
    <x v="540"/>
    <s v="   1306633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636"/>
    <s v="   964    "/>
    <d v="2012-09-30T00:00:00"/>
    <x v="540"/>
    <s v="   1306636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37"/>
    <s v="   965    "/>
    <d v="2012-09-30T00:00:00"/>
    <x v="619"/>
    <s v="   1306837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39"/>
    <s v="   966    "/>
    <d v="2012-09-30T00:00:00"/>
    <x v="540"/>
    <s v="   1306839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44"/>
    <s v="   967    "/>
    <d v="2012-09-30T00:00:00"/>
    <x v="540"/>
    <s v="   1306844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47"/>
    <s v="   968    "/>
    <d v="2012-09-30T00:00:00"/>
    <x v="619"/>
    <s v="   1306847"/>
    <x v="3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48"/>
    <s v="   969    "/>
    <d v="2012-09-30T00:00:00"/>
    <x v="540"/>
    <s v="   1306848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49"/>
    <s v="   970    "/>
    <d v="2012-09-30T00:00:00"/>
    <x v="540"/>
    <s v="   1306849"/>
    <x v="3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51"/>
    <s v="   971    "/>
    <d v="2012-09-30T00:00:00"/>
    <x v="540"/>
    <s v="   1306851"/>
    <x v="3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67"/>
    <s v="   972    "/>
    <d v="2012-09-30T00:00:00"/>
    <x v="429"/>
    <s v="   1306867"/>
    <x v="3"/>
    <x v="0"/>
    <x v="4"/>
    <x v="0"/>
    <x v="0"/>
    <n v="82"/>
    <x v="0"/>
    <x v="0"/>
    <x v="0"/>
    <x v="0"/>
    <x v="0"/>
    <n v="82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6869"/>
    <s v="   973    "/>
    <d v="2012-09-30T00:00:00"/>
    <x v="570"/>
    <s v="   1306869"/>
    <x v="3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7900"/>
    <s v="   974    "/>
    <d v="2012-09-30T00:00:00"/>
    <x v="540"/>
    <s v="   1307900"/>
    <x v="3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7902"/>
    <s v="   958    "/>
    <d v="2012-09-30T00:00:00"/>
    <x v="540"/>
    <s v="   1307902"/>
    <x v="3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7903"/>
    <s v="   959    "/>
    <d v="2012-09-30T00:00:00"/>
    <x v="540"/>
    <s v="   1307903"/>
    <x v="3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7904"/>
    <s v="   960    "/>
    <d v="2012-09-30T00:00:00"/>
    <x v="619"/>
    <s v="   1307904"/>
    <x v="3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06T00:00:00"/>
    <s v="             1307905"/>
    <s v="   961    "/>
    <d v="2012-09-30T00:00:00"/>
    <x v="540"/>
    <s v="   1307905"/>
    <x v="3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0T00:00:00"/>
    <s v="             1322590"/>
    <s v="  1001    "/>
    <d v="2012-09-30T00:00:00"/>
    <x v="620"/>
    <s v="   1322590"/>
    <x v="3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3T00:00:00"/>
    <s v="             1339033"/>
    <s v="  1007    "/>
    <d v="2012-10-05T00:00:00"/>
    <x v="621"/>
    <s v="   1339033"/>
    <x v="3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3T00:00:00"/>
    <s v="             1339072"/>
    <s v="  1008    "/>
    <d v="2012-10-05T00:00:00"/>
    <x v="621"/>
    <s v="   1339072"/>
    <x v="3"/>
    <x v="0"/>
    <x v="4"/>
    <x v="0"/>
    <x v="0"/>
    <n v="219"/>
    <x v="0"/>
    <x v="0"/>
    <x v="0"/>
    <x v="0"/>
    <x v="0"/>
    <n v="2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3T00:00:00"/>
    <s v="             1339076"/>
    <s v="  1006    "/>
    <d v="2012-10-05T00:00:00"/>
    <x v="621"/>
    <s v="   1339076"/>
    <x v="3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3T00:00:00"/>
    <s v="             1339079"/>
    <s v="  1009    "/>
    <d v="2012-10-05T00:00:00"/>
    <x v="621"/>
    <s v="   1339079"/>
    <x v="3"/>
    <x v="0"/>
    <x v="4"/>
    <x v="0"/>
    <x v="0"/>
    <n v="208"/>
    <x v="0"/>
    <x v="0"/>
    <x v="0"/>
    <x v="0"/>
    <x v="0"/>
    <n v="2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3T00:00:00"/>
    <s v="             1339084"/>
    <s v="  1010    "/>
    <d v="2012-10-05T00:00:00"/>
    <x v="621"/>
    <s v="   1339084"/>
    <x v="3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7T00:00:00"/>
    <s v="             1368180"/>
    <s v="  1020    "/>
    <d v="2012-10-10T00:00:00"/>
    <x v="622"/>
    <s v="   1368180"/>
    <x v="3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7T00:00:00"/>
    <s v="             1368183"/>
    <s v="  1017    "/>
    <d v="2012-10-10T00:00:00"/>
    <x v="622"/>
    <s v="   1368183"/>
    <x v="3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7T00:00:00"/>
    <s v="             1368185"/>
    <s v="  1018    "/>
    <d v="2012-10-10T00:00:00"/>
    <x v="622"/>
    <s v="   1368185"/>
    <x v="3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7T00:00:00"/>
    <s v="             1368191"/>
    <s v="  1019    "/>
    <d v="2012-10-10T00:00:00"/>
    <x v="622"/>
    <s v="   1368191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09-19T00:00:00"/>
    <s v="               41847"/>
    <s v="  1021    "/>
    <d v="2012-10-11T00:00:00"/>
    <x v="623"/>
    <s v="     41847"/>
    <x v="3"/>
    <x v="0"/>
    <x v="4"/>
    <x v="0"/>
    <x v="0"/>
    <n v="3944"/>
    <x v="0"/>
    <x v="0"/>
    <x v="0"/>
    <x v="0"/>
    <x v="0"/>
    <n v="39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18T00:00:00"/>
    <s v="               45292"/>
    <s v="  1135    "/>
    <d v="2012-10-31T00:00:00"/>
    <x v="318"/>
    <s v="     45292"/>
    <x v="3"/>
    <x v="0"/>
    <x v="4"/>
    <x v="0"/>
    <x v="0"/>
    <n v="3828"/>
    <x v="0"/>
    <x v="0"/>
    <x v="0"/>
    <x v="0"/>
    <x v="0"/>
    <n v="38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05T00:00:00"/>
    <s v="             1437144"/>
    <s v="  1054    "/>
    <d v="2012-10-31T00:00:00"/>
    <x v="611"/>
    <s v="   1437144"/>
    <x v="3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05T00:00:00"/>
    <s v="             1437145"/>
    <s v="  1055    "/>
    <d v="2012-10-31T00:00:00"/>
    <x v="624"/>
    <s v="   1437145"/>
    <x v="3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05T00:00:00"/>
    <s v="             1437146"/>
    <s v="  1057    "/>
    <d v="2012-10-31T00:00:00"/>
    <x v="611"/>
    <s v="   1437146"/>
    <x v="3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05T00:00:00"/>
    <s v="             1437147"/>
    <s v="  1056    "/>
    <d v="2012-10-31T00:00:00"/>
    <x v="611"/>
    <s v="   1437147"/>
    <x v="3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10T00:00:00"/>
    <s v="             1470185"/>
    <s v="  1125    "/>
    <d v="2012-10-31T00:00:00"/>
    <x v="625"/>
    <s v="   1470185"/>
    <x v="3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10T00:00:00"/>
    <s v="             1470186"/>
    <s v="  1122    "/>
    <d v="2012-10-31T00:00:00"/>
    <x v="625"/>
    <s v="   1470186"/>
    <x v="3"/>
    <x v="0"/>
    <x v="4"/>
    <x v="0"/>
    <x v="0"/>
    <n v="284"/>
    <x v="0"/>
    <x v="0"/>
    <x v="0"/>
    <x v="0"/>
    <x v="0"/>
    <n v="2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10T00:00:00"/>
    <s v="             1470187"/>
    <s v="  1123    "/>
    <d v="2012-10-31T00:00:00"/>
    <x v="626"/>
    <s v="   1470187"/>
    <x v="3"/>
    <x v="0"/>
    <x v="4"/>
    <x v="0"/>
    <x v="0"/>
    <n v="-898.14"/>
    <x v="0"/>
    <x v="0"/>
    <x v="0"/>
    <x v="0"/>
    <x v="0"/>
    <n v="-898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12T00:00:00"/>
    <s v="             1481598"/>
    <s v="  1124    "/>
    <d v="2012-10-31T00:00:00"/>
    <x v="61"/>
    <s v="   1481598"/>
    <x v="3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17T00:00:00"/>
    <s v="             1507781"/>
    <s v="  1133    "/>
    <d v="2012-10-31T00:00:00"/>
    <x v="627"/>
    <s v="   1507781"/>
    <x v="3"/>
    <x v="0"/>
    <x v="4"/>
    <x v="0"/>
    <x v="0"/>
    <n v="928"/>
    <x v="0"/>
    <x v="0"/>
    <x v="0"/>
    <x v="0"/>
    <x v="0"/>
    <n v="9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19T00:00:00"/>
    <s v="             1526636"/>
    <s v="  1136    "/>
    <d v="2012-10-31T00:00:00"/>
    <x v="318"/>
    <s v="   1526636"/>
    <x v="3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26T00:00:00"/>
    <s v="             1568849"/>
    <s v="  1154    "/>
    <d v="2012-10-31T00:00:00"/>
    <x v="155"/>
    <s v="   1568849"/>
    <x v="3"/>
    <x v="0"/>
    <x v="4"/>
    <x v="0"/>
    <x v="0"/>
    <n v="222"/>
    <x v="0"/>
    <x v="0"/>
    <x v="0"/>
    <x v="0"/>
    <x v="0"/>
    <n v="2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26T00:00:00"/>
    <s v="             1568850"/>
    <s v="  1153    "/>
    <d v="2012-10-31T00:00:00"/>
    <x v="155"/>
    <s v="   1568850"/>
    <x v="3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26T00:00:00"/>
    <s v="             1568851"/>
    <s v="  1155    "/>
    <d v="2012-10-31T00:00:00"/>
    <x v="155"/>
    <s v="   1568851"/>
    <x v="3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26T00:00:00"/>
    <s v="             1568852"/>
    <s v="  1156    "/>
    <d v="2012-10-31T00:00:00"/>
    <x v="155"/>
    <s v="   1568852"/>
    <x v="3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26T00:00:00"/>
    <s v="             1568853"/>
    <s v="  1157    "/>
    <d v="2012-10-31T00:00:00"/>
    <x v="155"/>
    <s v="   1568853"/>
    <x v="3"/>
    <x v="0"/>
    <x v="4"/>
    <x v="0"/>
    <x v="0"/>
    <n v="36"/>
    <x v="0"/>
    <x v="0"/>
    <x v="0"/>
    <x v="0"/>
    <x v="0"/>
    <n v="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31T00:00:00"/>
    <s v="             1578705"/>
    <s v="  1175    "/>
    <d v="2012-10-31T00:00:00"/>
    <x v="624"/>
    <s v="   1578705"/>
    <x v="3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31T00:00:00"/>
    <s v="             1578706"/>
    <s v="  1180    "/>
    <d v="2012-10-31T00:00:00"/>
    <x v="624"/>
    <s v="   1578706"/>
    <x v="3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31T00:00:00"/>
    <s v="             1578707"/>
    <s v="  1173    "/>
    <d v="2012-10-31T00:00:00"/>
    <x v="624"/>
    <s v="   1578707"/>
    <x v="3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31T00:00:00"/>
    <s v="             1578708"/>
    <s v="  1177    "/>
    <d v="2012-10-31T00:00:00"/>
    <x v="624"/>
    <s v="   1578708"/>
    <x v="3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0-31T00:00:00"/>
    <s v="             1578710"/>
    <s v="  1174    "/>
    <d v="2012-10-31T00:00:00"/>
    <x v="570"/>
    <s v="   1578710"/>
    <x v="3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2T00:00:00"/>
    <s v="             1599044"/>
    <s v="  1170    "/>
    <d v="2012-11-02T00:00:00"/>
    <x v="597"/>
    <s v="   1599044"/>
    <x v="3"/>
    <x v="1"/>
    <x v="2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2T00:00:00"/>
    <s v="             1599045"/>
    <s v="  1171    "/>
    <d v="2012-11-30T00:00:00"/>
    <x v="628"/>
    <s v="   1599045"/>
    <x v="3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2T00:00:00"/>
    <s v="             1599048"/>
    <s v="  1172    "/>
    <d v="2012-11-30T00:00:00"/>
    <x v="628"/>
    <s v="   1599048"/>
    <x v="3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232"/>
    <s v="  1192    "/>
    <d v="2012-11-30T00:00:00"/>
    <x v="597"/>
    <s v="   1620232"/>
    <x v="3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237"/>
    <s v="  1191    "/>
    <d v="2012-11-30T00:00:00"/>
    <x v="597"/>
    <s v="   1620237"/>
    <x v="3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244"/>
    <s v="  1190    "/>
    <d v="2012-11-30T00:00:00"/>
    <x v="597"/>
    <s v="   1620244"/>
    <x v="3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250"/>
    <s v="  1189    "/>
    <d v="2012-11-30T00:00:00"/>
    <x v="570"/>
    <s v="   1620250"/>
    <x v="3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304"/>
    <s v="  1188    "/>
    <d v="2012-11-30T00:00:00"/>
    <x v="597"/>
    <s v="   1620304"/>
    <x v="3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305"/>
    <s v="  1187    "/>
    <d v="2012-11-30T00:00:00"/>
    <x v="597"/>
    <s v="   1620305"/>
    <x v="3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489"/>
    <s v="  1186    "/>
    <d v="2012-11-30T00:00:00"/>
    <x v="629"/>
    <s v="   1620489"/>
    <x v="3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491"/>
    <s v="  1185    "/>
    <d v="2012-11-30T00:00:00"/>
    <x v="597"/>
    <s v="   1620491"/>
    <x v="3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494"/>
    <s v="  1184    "/>
    <d v="2012-11-30T00:00:00"/>
    <x v="597"/>
    <s v="   1620494"/>
    <x v="3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496"/>
    <s v="  1183    "/>
    <d v="2012-11-30T00:00:00"/>
    <x v="628"/>
    <s v="   1620496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498"/>
    <s v="  1182    "/>
    <d v="2012-11-30T00:00:00"/>
    <x v="597"/>
    <s v="   1620498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499"/>
    <s v="  1198    "/>
    <d v="2012-11-30T00:00:00"/>
    <x v="429"/>
    <s v="   1620499"/>
    <x v="3"/>
    <x v="0"/>
    <x v="4"/>
    <x v="0"/>
    <x v="0"/>
    <n v="78"/>
    <x v="0"/>
    <x v="0"/>
    <x v="0"/>
    <x v="0"/>
    <x v="0"/>
    <n v="7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503"/>
    <s v="  1197    "/>
    <d v="2012-11-30T00:00:00"/>
    <x v="597"/>
    <s v="   1620503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508"/>
    <s v="  1196    "/>
    <d v="2012-11-30T00:00:00"/>
    <x v="597"/>
    <s v="   1620508"/>
    <x v="3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514"/>
    <s v="  1195    "/>
    <d v="2012-11-30T00:00:00"/>
    <x v="597"/>
    <s v="   1620514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525"/>
    <s v="  1194    "/>
    <d v="2012-11-30T00:00:00"/>
    <x v="597"/>
    <s v="   1620525"/>
    <x v="3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7T00:00:00"/>
    <s v="             1620593"/>
    <s v="  1193    "/>
    <d v="2012-11-30T00:00:00"/>
    <x v="597"/>
    <s v="   1620593"/>
    <x v="3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9T00:00:00"/>
    <s v="             1642217"/>
    <s v="  1220    "/>
    <d v="2012-11-30T00:00:00"/>
    <x v="49"/>
    <s v="   1642217"/>
    <x v="3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4T00:00:00"/>
    <s v="             1664143"/>
    <s v="  1225    "/>
    <d v="2012-11-30T00:00:00"/>
    <x v="629"/>
    <s v="   1664143"/>
    <x v="3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4T00:00:00"/>
    <s v="             1664144"/>
    <s v="  1224    "/>
    <d v="2012-11-30T00:00:00"/>
    <x v="629"/>
    <s v="   1664144"/>
    <x v="3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4T00:00:00"/>
    <s v="             1664145"/>
    <s v="  1223    "/>
    <d v="2012-11-30T00:00:00"/>
    <x v="597"/>
    <s v="   1664145"/>
    <x v="3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4T00:00:00"/>
    <s v="             1664146"/>
    <s v="  1222    "/>
    <d v="2012-11-30T00:00:00"/>
    <x v="629"/>
    <s v="   1664146"/>
    <x v="3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4T00:00:00"/>
    <s v="             1664147"/>
    <s v="  1221    "/>
    <d v="2012-11-30T00:00:00"/>
    <x v="629"/>
    <s v="   1664147"/>
    <x v="3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6T00:00:00"/>
    <s v="             1670958"/>
    <s v="  1215    "/>
    <d v="2012-11-30T00:00:00"/>
    <x v="630"/>
    <s v="   1670958"/>
    <x v="3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6T00:00:00"/>
    <s v="             1670959"/>
    <s v="  1218    "/>
    <d v="2012-11-30T00:00:00"/>
    <x v="630"/>
    <s v="   1670959"/>
    <x v="3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6T00:00:00"/>
    <s v="             1670961"/>
    <s v="  1216    "/>
    <d v="2012-11-30T00:00:00"/>
    <x v="630"/>
    <s v="   1670961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6T00:00:00"/>
    <s v="             1670964"/>
    <s v="  1217    "/>
    <d v="2012-11-30T00:00:00"/>
    <x v="630"/>
    <s v="   1670964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373"/>
    <s v="  1255    "/>
    <d v="2012-11-30T00:00:00"/>
    <x v="631"/>
    <s v="   1685373"/>
    <x v="3"/>
    <x v="0"/>
    <x v="4"/>
    <x v="0"/>
    <x v="0"/>
    <n v="28"/>
    <x v="0"/>
    <x v="0"/>
    <x v="0"/>
    <x v="0"/>
    <x v="0"/>
    <n v="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375"/>
    <s v="  1254    "/>
    <d v="2012-11-30T00:00:00"/>
    <x v="631"/>
    <s v="   1685375"/>
    <x v="3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391"/>
    <s v="  1256    "/>
    <d v="2012-11-30T00:00:00"/>
    <x v="631"/>
    <s v="   1685391"/>
    <x v="3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393"/>
    <s v="  1253    "/>
    <d v="2012-11-30T00:00:00"/>
    <x v="631"/>
    <s v="   1685393"/>
    <x v="3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395"/>
    <s v="  1252    "/>
    <d v="2012-11-30T00:00:00"/>
    <x v="631"/>
    <s v="   1685395"/>
    <x v="3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396"/>
    <s v="  1251    "/>
    <d v="2012-11-30T00:00:00"/>
    <x v="631"/>
    <s v="   1685396"/>
    <x v="3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397"/>
    <s v="  1250    "/>
    <d v="2012-11-30T00:00:00"/>
    <x v="631"/>
    <s v="   1685397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399"/>
    <s v="  1249    "/>
    <d v="2012-11-30T00:00:00"/>
    <x v="631"/>
    <s v="   1685399"/>
    <x v="3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1T00:00:00"/>
    <s v="             1685401"/>
    <s v="  1248    "/>
    <d v="2012-11-30T00:00:00"/>
    <x v="61"/>
    <s v="   1685401"/>
    <x v="3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67"/>
    <s v="  1257    "/>
    <d v="2012-11-30T00:00:00"/>
    <x v="61"/>
    <s v="   1706667"/>
    <x v="3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68"/>
    <s v="  1237    "/>
    <d v="2012-11-30T00:00:00"/>
    <x v="61"/>
    <s v="   1706668"/>
    <x v="3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69"/>
    <s v="  1238    "/>
    <d v="2012-11-30T00:00:00"/>
    <x v="61"/>
    <s v="   1706669"/>
    <x v="3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70"/>
    <s v="  1239    "/>
    <d v="2012-11-30T00:00:00"/>
    <x v="61"/>
    <s v="   1706670"/>
    <x v="3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71"/>
    <s v="  1240    "/>
    <d v="2012-11-30T00:00:00"/>
    <x v="61"/>
    <s v="   1706671"/>
    <x v="3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72"/>
    <s v="  1241    "/>
    <d v="2012-11-30T00:00:00"/>
    <x v="631"/>
    <s v="   1706672"/>
    <x v="3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79"/>
    <s v="   297    "/>
    <d v="2012-11-30T00:00:00"/>
    <x v="113"/>
    <s v="   1706679"/>
    <x v="3"/>
    <x v="0"/>
    <x v="4"/>
    <x v="0"/>
    <x v="0"/>
    <n v="200"/>
    <x v="0"/>
    <x v="0"/>
    <x v="0"/>
    <x v="0"/>
    <x v="0"/>
    <n v="2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80"/>
    <s v="  1242    "/>
    <d v="2012-11-30T00:00:00"/>
    <x v="632"/>
    <s v="   1706680"/>
    <x v="3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81"/>
    <s v="  1243    "/>
    <d v="2012-11-30T00:00:00"/>
    <x v="61"/>
    <s v="   1706681"/>
    <x v="3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82"/>
    <s v="  1244    "/>
    <d v="2012-11-30T00:00:00"/>
    <x v="61"/>
    <s v="   1706682"/>
    <x v="3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3T00:00:00"/>
    <s v="             1706683"/>
    <s v="  1245    "/>
    <d v="2012-11-30T00:00:00"/>
    <x v="616"/>
    <s v="   1706683"/>
    <x v="3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8T00:00:00"/>
    <s v="             1725955"/>
    <s v="  1247    "/>
    <d v="2012-11-30T00:00:00"/>
    <x v="633"/>
    <s v="   1725955"/>
    <x v="3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28T00:00:00"/>
    <s v="             1726128"/>
    <s v="  1246    "/>
    <d v="2012-11-30T00:00:00"/>
    <x v="633"/>
    <s v="   1726128"/>
    <x v="3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9T00:00:00"/>
    <s v="               51239"/>
    <s v="  1219    "/>
    <d v="2012-11-30T00:00:00"/>
    <x v="631"/>
    <s v="     51239"/>
    <x v="3"/>
    <x v="0"/>
    <x v="4"/>
    <x v="0"/>
    <x v="0"/>
    <n v="3993"/>
    <x v="0"/>
    <x v="0"/>
    <x v="0"/>
    <x v="0"/>
    <x v="0"/>
    <n v="3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2T00:00:00"/>
    <s v="             1599028"/>
    <s v="  1178    "/>
    <d v="2012-11-30T00:00:00"/>
    <x v="628"/>
    <s v="   1599028"/>
    <x v="3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2T00:00:00"/>
    <s v="             1599040"/>
    <s v="  1179    "/>
    <d v="2012-11-30T00:00:00"/>
    <x v="628"/>
    <s v="   1599040"/>
    <x v="3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02T00:00:00"/>
    <s v="             1599042"/>
    <s v="  1176    "/>
    <d v="2012-11-30T00:00:00"/>
    <x v="628"/>
    <s v="   1599042"/>
    <x v="3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1-15T00:00:00"/>
    <s v="           254354/tr"/>
    <s v="  1226    "/>
    <d v="2012-11-30T00:00:00"/>
    <x v="626"/>
    <s v=" 254354/TR"/>
    <x v="3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18T00:00:00"/>
    <s v="               53803"/>
    <s v="  1348    "/>
    <d v="2012-12-31T00:00:00"/>
    <x v="181"/>
    <s v="     53803"/>
    <x v="3"/>
    <x v="0"/>
    <x v="4"/>
    <x v="0"/>
    <x v="0"/>
    <n v="3877"/>
    <x v="0"/>
    <x v="0"/>
    <x v="0"/>
    <x v="0"/>
    <x v="0"/>
    <n v="38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01T00:00:00"/>
    <s v="             1742023"/>
    <s v="  1309    "/>
    <d v="2012-12-31T00:00:00"/>
    <x v="23"/>
    <s v="   1742023"/>
    <x v="3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01T00:00:00"/>
    <s v="             1742025"/>
    <s v="  1310    "/>
    <d v="2012-12-31T00:00:00"/>
    <x v="23"/>
    <s v="   1742025"/>
    <x v="3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01T00:00:00"/>
    <s v="             1742504"/>
    <s v="  1311    "/>
    <d v="2012-12-31T00:00:00"/>
    <x v="23"/>
    <s v="   1742504"/>
    <x v="3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01T00:00:00"/>
    <s v="             1742505"/>
    <s v="  1312    "/>
    <d v="2012-12-31T00:00:00"/>
    <x v="23"/>
    <s v="   1742505"/>
    <x v="3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04T00:00:00"/>
    <s v="             1777013"/>
    <s v="  1306    "/>
    <d v="2012-12-31T00:00:00"/>
    <x v="634"/>
    <s v="   1777013"/>
    <x v="3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04T00:00:00"/>
    <s v="             1777014"/>
    <s v="  1307    "/>
    <d v="2012-12-31T00:00:00"/>
    <x v="634"/>
    <s v="   1777014"/>
    <x v="3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04T00:00:00"/>
    <s v="             1777015"/>
    <s v="  1313    "/>
    <d v="2012-12-31T00:00:00"/>
    <x v="635"/>
    <s v="   1777015"/>
    <x v="3"/>
    <x v="0"/>
    <x v="4"/>
    <x v="0"/>
    <x v="0"/>
    <n v="-805.28"/>
    <x v="0"/>
    <x v="0"/>
    <x v="0"/>
    <x v="0"/>
    <x v="0"/>
    <n v="-805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05T00:00:00"/>
    <s v="             1787408"/>
    <s v="  1308    "/>
    <d v="2012-12-31T00:00:00"/>
    <x v="636"/>
    <s v="   1787408"/>
    <x v="3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13T00:00:00"/>
    <s v="             1831910"/>
    <s v="  1351    "/>
    <d v="2012-12-31T00:00:00"/>
    <x v="637"/>
    <s v="   1831910"/>
    <x v="3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19T00:00:00"/>
    <s v="             1868484"/>
    <s v="  1352    "/>
    <d v="2012-12-31T00:00:00"/>
    <x v="638"/>
    <s v="   1868484"/>
    <x v="3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19T00:00:00"/>
    <s v="             1868485"/>
    <s v="  1349    "/>
    <d v="2012-12-31T00:00:00"/>
    <x v="638"/>
    <s v="   1868485"/>
    <x v="3"/>
    <x v="0"/>
    <x v="4"/>
    <x v="0"/>
    <x v="0"/>
    <n v="36"/>
    <x v="0"/>
    <x v="0"/>
    <x v="0"/>
    <x v="0"/>
    <x v="0"/>
    <n v="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19T00:00:00"/>
    <s v="             1868562"/>
    <s v="  1354    "/>
    <d v="2012-12-31T00:00:00"/>
    <x v="638"/>
    <s v="   1868562"/>
    <x v="3"/>
    <x v="0"/>
    <x v="4"/>
    <x v="0"/>
    <x v="0"/>
    <n v="339"/>
    <x v="0"/>
    <x v="0"/>
    <x v="0"/>
    <x v="0"/>
    <x v="0"/>
    <n v="3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19T00:00:00"/>
    <s v="             1868563"/>
    <s v="  1353    "/>
    <d v="2012-12-31T00:00:00"/>
    <x v="638"/>
    <s v="   1868563"/>
    <x v="3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19T00:00:00"/>
    <s v="             1868564"/>
    <s v="  1350    "/>
    <d v="2012-12-31T00:00:00"/>
    <x v="638"/>
    <s v="   1868564"/>
    <x v="3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21T00:00:00"/>
    <s v="             1887178"/>
    <s v="  1314    "/>
    <d v="2012-12-31T00:00:00"/>
    <x v="319"/>
    <s v="   1887178"/>
    <x v="3"/>
    <x v="0"/>
    <x v="4"/>
    <x v="0"/>
    <x v="0"/>
    <n v="166"/>
    <x v="0"/>
    <x v="0"/>
    <x v="0"/>
    <x v="0"/>
    <x v="0"/>
    <n v="1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21T00:00:00"/>
    <s v="             1893471"/>
    <s v="  1370    "/>
    <d v="2012-12-31T00:00:00"/>
    <x v="319"/>
    <s v="   1893471"/>
    <x v="3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21T00:00:00"/>
    <s v="             1893594"/>
    <s v="  1371    "/>
    <d v="2012-12-31T00:00:00"/>
    <x v="319"/>
    <s v="   1893594"/>
    <x v="3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21T00:00:00"/>
    <s v="             1894447"/>
    <s v="  1373    "/>
    <d v="2012-12-31T00:00:00"/>
    <x v="319"/>
    <s v="   1894447"/>
    <x v="3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21T00:00:00"/>
    <s v="             1897231"/>
    <s v="  1372    "/>
    <d v="2012-12-31T00:00:00"/>
    <x v="319"/>
    <s v="   1897231"/>
    <x v="3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2-12-17T00:00:00"/>
    <s v="              297054"/>
    <s v="  1375    "/>
    <d v="2012-12-31T00:00:00"/>
    <x v="429"/>
    <s v="    297054"/>
    <x v="3"/>
    <x v="0"/>
    <x v="4"/>
    <x v="0"/>
    <x v="0"/>
    <n v="130"/>
    <x v="0"/>
    <x v="0"/>
    <x v="0"/>
    <x v="0"/>
    <x v="0"/>
    <n v="130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01-21T00:00:00"/>
    <s v="                1138"/>
    <s v="    20    "/>
    <d v="2013-01-31T00:00:00"/>
    <x v="639"/>
    <s v="      1138"/>
    <x v="4"/>
    <x v="0"/>
    <x v="4"/>
    <x v="0"/>
    <x v="0"/>
    <n v="3994"/>
    <x v="0"/>
    <x v="0"/>
    <x v="0"/>
    <x v="0"/>
    <x v="0"/>
    <n v="3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696"/>
    <s v="    31    "/>
    <d v="2013-01-31T00:00:00"/>
    <x v="640"/>
    <s v="     14696"/>
    <x v="4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698"/>
    <s v="    44    "/>
    <d v="2013-01-31T00:00:00"/>
    <x v="640"/>
    <s v="     14698"/>
    <x v="4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700"/>
    <s v="    23    "/>
    <d v="2013-01-31T00:00:00"/>
    <x v="640"/>
    <s v="     14700"/>
    <x v="4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702"/>
    <s v="    30    "/>
    <d v="2013-01-31T00:00:00"/>
    <x v="640"/>
    <s v="     14702"/>
    <x v="4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7T00:00:00"/>
    <s v="               14876"/>
    <s v="   298    "/>
    <d v="2013-01-31T00:00:00"/>
    <x v="429"/>
    <s v="     14876"/>
    <x v="4"/>
    <x v="0"/>
    <x v="4"/>
    <x v="0"/>
    <x v="0"/>
    <n v="205"/>
    <x v="0"/>
    <x v="0"/>
    <x v="0"/>
    <x v="0"/>
    <x v="0"/>
    <n v="205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00"/>
    <s v="    43    "/>
    <d v="2013-01-31T00:00:00"/>
    <x v="640"/>
    <s v="     14900"/>
    <x v="4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01"/>
    <s v="    32    "/>
    <d v="2013-01-31T00:00:00"/>
    <x v="640"/>
    <s v="     14901"/>
    <x v="4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26"/>
    <s v="    34    "/>
    <d v="2013-01-31T00:00:00"/>
    <x v="640"/>
    <s v="     14926"/>
    <x v="4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31"/>
    <s v="    28    "/>
    <d v="2013-01-31T00:00:00"/>
    <x v="640"/>
    <s v="     14931"/>
    <x v="4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34"/>
    <s v="    22    "/>
    <d v="2013-01-31T00:00:00"/>
    <x v="640"/>
    <s v="     14934"/>
    <x v="4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37"/>
    <s v="    33    "/>
    <d v="2013-01-31T00:00:00"/>
    <x v="640"/>
    <s v="     14937"/>
    <x v="4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40"/>
    <s v="    36    "/>
    <d v="2013-01-31T00:00:00"/>
    <x v="640"/>
    <s v="     14940"/>
    <x v="4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41"/>
    <s v="    37    "/>
    <d v="2013-01-31T00:00:00"/>
    <x v="640"/>
    <s v="     14941"/>
    <x v="4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43"/>
    <s v="    26    "/>
    <d v="2013-01-31T00:00:00"/>
    <x v="640"/>
    <s v="     14943"/>
    <x v="4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46"/>
    <s v="    39    "/>
    <d v="2013-01-31T00:00:00"/>
    <x v="640"/>
    <s v="     14946"/>
    <x v="4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47"/>
    <s v="    38    "/>
    <d v="2013-01-31T00:00:00"/>
    <x v="641"/>
    <s v="     14947"/>
    <x v="4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4949"/>
    <s v="    41    "/>
    <d v="2013-01-31T00:00:00"/>
    <x v="640"/>
    <s v="     14949"/>
    <x v="4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5174"/>
    <s v="    40    "/>
    <d v="2013-01-31T00:00:00"/>
    <x v="640"/>
    <s v="     15174"/>
    <x v="4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0T00:00:00"/>
    <s v="               15177"/>
    <s v="    42    "/>
    <d v="2013-01-31T00:00:00"/>
    <x v="570"/>
    <s v="     15177"/>
    <x v="4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08T00:00:00"/>
    <s v="                6021"/>
    <s v="    29    "/>
    <d v="2013-01-31T00:00:00"/>
    <x v="640"/>
    <s v="      6021"/>
    <x v="4"/>
    <x v="0"/>
    <x v="4"/>
    <x v="0"/>
    <x v="0"/>
    <n v="194"/>
    <x v="0"/>
    <x v="0"/>
    <x v="0"/>
    <x v="0"/>
    <x v="0"/>
    <n v="1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08T00:00:00"/>
    <s v="                6023"/>
    <s v="    45    "/>
    <d v="2013-01-31T00:00:00"/>
    <x v="640"/>
    <s v="      6023"/>
    <x v="4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08T00:00:00"/>
    <s v="                6025"/>
    <s v="    21    "/>
    <d v="2013-01-31T00:00:00"/>
    <x v="640"/>
    <s v="      6025"/>
    <x v="4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08T00:00:00"/>
    <s v="                6248"/>
    <s v="    25    "/>
    <d v="2013-01-31T00:00:00"/>
    <x v="640"/>
    <s v="      6248"/>
    <x v="4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08T00:00:00"/>
    <s v="                6249"/>
    <s v="    24    "/>
    <d v="2013-01-31T00:00:00"/>
    <x v="640"/>
    <s v="      6249"/>
    <x v="4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08T00:00:00"/>
    <s v="                6250"/>
    <s v="    27    "/>
    <d v="2013-01-31T00:00:00"/>
    <x v="640"/>
    <s v="      6250"/>
    <x v="4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101968/ei"/>
    <s v="  1285    "/>
    <d v="2013-01-31T00:00:00"/>
    <x v="113"/>
    <s v=" 101968/EI"/>
    <x v="4"/>
    <x v="0"/>
    <x v="4"/>
    <x v="0"/>
    <x v="0"/>
    <n v="201"/>
    <x v="0"/>
    <x v="0"/>
    <x v="0"/>
    <x v="0"/>
    <x v="0"/>
    <n v="2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4T00:00:00"/>
    <s v="               48309"/>
    <s v="     2    "/>
    <d v="2013-01-31T00:00:00"/>
    <x v="642"/>
    <s v="     48309"/>
    <x v="4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6T00:00:00"/>
    <s v="               58940"/>
    <s v="    14    "/>
    <d v="2013-01-31T00:00:00"/>
    <x v="643"/>
    <s v="     58940"/>
    <x v="4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6T00:00:00"/>
    <s v="               58943"/>
    <s v="    15    "/>
    <d v="2013-01-31T00:00:00"/>
    <x v="643"/>
    <s v="     58943"/>
    <x v="4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6T00:00:00"/>
    <s v="               58944"/>
    <s v="    16    "/>
    <d v="2013-01-31T00:00:00"/>
    <x v="643"/>
    <s v="     58944"/>
    <x v="4"/>
    <x v="0"/>
    <x v="4"/>
    <x v="0"/>
    <x v="0"/>
    <n v="236"/>
    <x v="0"/>
    <x v="0"/>
    <x v="0"/>
    <x v="0"/>
    <x v="0"/>
    <n v="2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6T00:00:00"/>
    <s v="               58946"/>
    <s v="    12    "/>
    <d v="2013-01-31T00:00:00"/>
    <x v="643"/>
    <s v="     58946"/>
    <x v="4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6T00:00:00"/>
    <s v="               58947"/>
    <s v="    11    "/>
    <d v="2013-01-31T00:00:00"/>
    <x v="643"/>
    <s v="     58947"/>
    <x v="4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8T00:00:00"/>
    <s v="               77911"/>
    <s v="    13    "/>
    <d v="2013-01-31T00:00:00"/>
    <x v="183"/>
    <s v="     77911"/>
    <x v="4"/>
    <x v="0"/>
    <x v="4"/>
    <x v="0"/>
    <x v="0"/>
    <n v="127"/>
    <x v="0"/>
    <x v="0"/>
    <x v="0"/>
    <x v="0"/>
    <x v="0"/>
    <n v="1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8T00:00:00"/>
    <s v="               77912"/>
    <s v="    17    "/>
    <d v="2013-01-31T00:00:00"/>
    <x v="183"/>
    <s v="     77912"/>
    <x v="4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8T00:00:00"/>
    <s v="               77913"/>
    <s v="    18    "/>
    <d v="2013-01-31T00:00:00"/>
    <x v="183"/>
    <s v="     77913"/>
    <x v="4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18T00:00:00"/>
    <s v="               77914"/>
    <s v="    19    "/>
    <d v="2013-01-31T00:00:00"/>
    <x v="183"/>
    <s v="     77914"/>
    <x v="4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119"/>
    <s v="     3    "/>
    <d v="2013-01-31T00:00:00"/>
    <x v="644"/>
    <s v="     87119"/>
    <x v="4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382"/>
    <s v="     7    "/>
    <d v="2013-01-31T00:00:00"/>
    <x v="644"/>
    <s v="     87382"/>
    <x v="4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385"/>
    <s v="     8    "/>
    <d v="2013-01-31T00:00:00"/>
    <x v="644"/>
    <s v="     87385"/>
    <x v="4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387"/>
    <s v="     1    "/>
    <d v="2013-01-31T00:00:00"/>
    <x v="644"/>
    <s v="     87387"/>
    <x v="4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388"/>
    <s v="     4    "/>
    <d v="2013-01-31T00:00:00"/>
    <x v="644"/>
    <s v="     87388"/>
    <x v="4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390"/>
    <s v="     5    "/>
    <d v="2013-01-31T00:00:00"/>
    <x v="644"/>
    <s v="     87390"/>
    <x v="4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590"/>
    <s v="     6    "/>
    <d v="2013-01-31T00:00:00"/>
    <x v="644"/>
    <s v="     87590"/>
    <x v="4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591"/>
    <s v="    10    "/>
    <d v="2013-01-31T00:00:00"/>
    <x v="644"/>
    <s v="     87591"/>
    <x v="4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3T00:00:00"/>
    <s v="               87594"/>
    <s v="     9    "/>
    <d v="2013-01-31T00:00:00"/>
    <x v="644"/>
    <s v="     87594"/>
    <x v="4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782"/>
    <s v="    56    "/>
    <d v="2013-01-31T00:00:00"/>
    <x v="645"/>
    <s v="    101782"/>
    <x v="4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783"/>
    <s v="    57    "/>
    <d v="2013-01-31T00:00:00"/>
    <x v="645"/>
    <s v="    101783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785"/>
    <s v="    58    "/>
    <d v="2013-01-31T00:00:00"/>
    <x v="645"/>
    <s v="    101785"/>
    <x v="4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788"/>
    <s v="    46    "/>
    <d v="2013-01-31T00:00:00"/>
    <x v="645"/>
    <s v="    101788"/>
    <x v="4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790"/>
    <s v="    47    "/>
    <d v="2013-01-31T00:00:00"/>
    <x v="645"/>
    <s v="    101790"/>
    <x v="4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965"/>
    <s v="    48    "/>
    <d v="2013-01-31T00:00:00"/>
    <x v="645"/>
    <s v="    101965"/>
    <x v="4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970"/>
    <s v="    49    "/>
    <d v="2013-01-31T00:00:00"/>
    <x v="645"/>
    <s v="    101970"/>
    <x v="4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974"/>
    <s v="    50    "/>
    <d v="2013-01-31T00:00:00"/>
    <x v="645"/>
    <s v="    101974"/>
    <x v="4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1977"/>
    <s v="    55    "/>
    <d v="2013-01-31T00:00:00"/>
    <x v="645"/>
    <s v="    101977"/>
    <x v="4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2021"/>
    <s v="    53    "/>
    <d v="2013-01-31T00:00:00"/>
    <x v="53"/>
    <s v="    102021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25T00:00:00"/>
    <s v="              102188"/>
    <s v="    54    "/>
    <d v="2013-01-31T00:00:00"/>
    <x v="646"/>
    <s v="    102188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30T00:00:00"/>
    <s v="              119997"/>
    <s v="    51    "/>
    <d v="2013-01-31T00:00:00"/>
    <x v="52"/>
    <s v="    119997"/>
    <x v="4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1-30T00:00:00"/>
    <s v="              119998"/>
    <s v="    52    "/>
    <d v="2013-01-31T00:00:00"/>
    <x v="52"/>
    <s v="    119998"/>
    <x v="4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01T00:00:00"/>
    <s v="              157770"/>
    <s v="   103    "/>
    <d v="2013-02-28T00:00:00"/>
    <x v="647"/>
    <s v="    157770"/>
    <x v="4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01T00:00:00"/>
    <s v="              157771"/>
    <s v="   104    "/>
    <d v="2013-02-28T00:00:00"/>
    <x v="647"/>
    <s v="    157771"/>
    <x v="4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01T00:00:00"/>
    <s v="              157772"/>
    <s v="   106    "/>
    <d v="2013-02-28T00:00:00"/>
    <x v="647"/>
    <s v="    157772"/>
    <x v="4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01T00:00:00"/>
    <s v="              157773"/>
    <s v="   105    "/>
    <d v="2013-02-28T00:00:00"/>
    <x v="647"/>
    <s v="    157773"/>
    <x v="4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06T00:00:00"/>
    <s v="              167641"/>
    <s v="   102    "/>
    <d v="2013-02-28T00:00:00"/>
    <x v="648"/>
    <s v="    167641"/>
    <x v="4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06T00:00:00"/>
    <s v="              167642"/>
    <s v="   108    "/>
    <d v="2013-02-28T00:00:00"/>
    <x v="648"/>
    <s v="    167642"/>
    <x v="4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06T00:00:00"/>
    <s v="              167643"/>
    <s v="   107    "/>
    <d v="2013-02-28T00:00:00"/>
    <x v="649"/>
    <s v="    167643"/>
    <x v="4"/>
    <x v="0"/>
    <x v="4"/>
    <x v="0"/>
    <x v="0"/>
    <n v="-699.26"/>
    <x v="0"/>
    <x v="0"/>
    <x v="0"/>
    <x v="0"/>
    <x v="0"/>
    <n v="-699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08T00:00:00"/>
    <s v="              197082"/>
    <s v="   101    "/>
    <d v="2013-02-28T00:00:00"/>
    <x v="522"/>
    <s v="    197082"/>
    <x v="4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18T00:00:00"/>
    <s v="              237135"/>
    <s v="   140    "/>
    <d v="2013-02-28T00:00:00"/>
    <x v="184"/>
    <s v="    237135"/>
    <x v="4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5T00:00:00"/>
    <s v="              271274"/>
    <s v="   143    "/>
    <d v="2013-02-28T00:00:00"/>
    <x v="650"/>
    <s v="    271274"/>
    <x v="4"/>
    <x v="0"/>
    <x v="4"/>
    <x v="0"/>
    <x v="0"/>
    <n v="254"/>
    <x v="0"/>
    <x v="0"/>
    <x v="0"/>
    <x v="0"/>
    <x v="0"/>
    <n v="2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5T00:00:00"/>
    <s v="              271276"/>
    <s v="   145    "/>
    <d v="2013-02-28T00:00:00"/>
    <x v="651"/>
    <s v="    271276"/>
    <x v="4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5T00:00:00"/>
    <s v="              271674"/>
    <s v="   144    "/>
    <d v="2013-02-28T00:00:00"/>
    <x v="650"/>
    <s v="    271674"/>
    <x v="4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5T00:00:00"/>
    <s v="              271676"/>
    <s v="   146    "/>
    <d v="2013-02-28T00:00:00"/>
    <x v="650"/>
    <s v="    271676"/>
    <x v="4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5T00:00:00"/>
    <s v="              271680"/>
    <s v="   142    "/>
    <d v="2013-02-28T00:00:00"/>
    <x v="650"/>
    <s v="    271680"/>
    <x v="4"/>
    <x v="0"/>
    <x v="4"/>
    <x v="0"/>
    <x v="0"/>
    <n v="41"/>
    <x v="0"/>
    <x v="0"/>
    <x v="0"/>
    <x v="0"/>
    <x v="0"/>
    <n v="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7T00:00:00"/>
    <s v="              293640"/>
    <s v="   178    "/>
    <d v="2013-02-28T00:00:00"/>
    <x v="652"/>
    <s v="    293640"/>
    <x v="4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7T00:00:00"/>
    <s v="              293642"/>
    <s v="   179    "/>
    <d v="2013-02-28T00:00:00"/>
    <x v="653"/>
    <s v="    293642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7T00:00:00"/>
    <s v="              293644"/>
    <s v="   175    "/>
    <d v="2013-02-28T00:00:00"/>
    <x v="652"/>
    <s v="    293644"/>
    <x v="4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7T00:00:00"/>
    <s v="              293646"/>
    <s v="   177    "/>
    <d v="2013-02-28T00:00:00"/>
    <x v="652"/>
    <s v="    293646"/>
    <x v="4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27T00:00:00"/>
    <s v="              293648"/>
    <s v="   176    "/>
    <d v="2013-02-28T00:00:00"/>
    <x v="652"/>
    <s v="    293648"/>
    <x v="4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2-18T00:00:00"/>
    <s v="                5405"/>
    <s v="   141    "/>
    <d v="2013-02-28T00:00:00"/>
    <x v="184"/>
    <s v="      5405"/>
    <x v="4"/>
    <x v="0"/>
    <x v="4"/>
    <x v="0"/>
    <x v="0"/>
    <n v="3973"/>
    <x v="0"/>
    <x v="0"/>
    <x v="0"/>
    <x v="0"/>
    <x v="0"/>
    <n v="39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385725/ei"/>
    <s v="   297    "/>
    <d v="2013-03-31T00:00:00"/>
    <x v="429"/>
    <s v=" 385725/EI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4T00:00:00"/>
    <s v="           110878/TR"/>
    <s v="   285    "/>
    <d v="2013-03-31T00:00:00"/>
    <x v="429"/>
    <s v=" 110878/TR"/>
    <x v="4"/>
    <x v="0"/>
    <x v="4"/>
    <x v="0"/>
    <x v="0"/>
    <n v="0.65"/>
    <x v="0"/>
    <x v="0"/>
    <x v="0"/>
    <x v="0"/>
    <x v="0"/>
    <n v="0.65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 11944"/>
    <s v="   223    "/>
    <d v="2013-03-31T00:00:00"/>
    <x v="654"/>
    <s v="     11944"/>
    <x v="4"/>
    <x v="0"/>
    <x v="4"/>
    <x v="0"/>
    <x v="0"/>
    <n v="3625"/>
    <x v="0"/>
    <x v="0"/>
    <x v="0"/>
    <x v="0"/>
    <x v="0"/>
    <n v="36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1T00:00:00"/>
    <s v="              306599"/>
    <s v="   200    "/>
    <d v="2013-03-31T00:00:00"/>
    <x v="655"/>
    <s v="    306599"/>
    <x v="4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1T00:00:00"/>
    <s v="              306601"/>
    <s v="   244    "/>
    <d v="2013-03-31T00:00:00"/>
    <x v="655"/>
    <s v="    306601"/>
    <x v="4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1T00:00:00"/>
    <s v="              306604"/>
    <s v="   201    "/>
    <d v="2013-03-31T00:00:00"/>
    <x v="655"/>
    <s v="    306604"/>
    <x v="4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1T00:00:00"/>
    <s v="              306605"/>
    <s v="   243    "/>
    <d v="2013-03-31T00:00:00"/>
    <x v="185"/>
    <s v="    306605"/>
    <x v="4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1T00:00:00"/>
    <s v="              306607"/>
    <s v="   242    "/>
    <d v="2013-03-31T00:00:00"/>
    <x v="655"/>
    <s v="    306607"/>
    <x v="4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1T00:00:00"/>
    <s v="              306810"/>
    <s v="   241    "/>
    <d v="2013-03-31T00:00:00"/>
    <x v="655"/>
    <s v="    306810"/>
    <x v="4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77"/>
    <s v="   229    "/>
    <d v="2013-03-31T00:00:00"/>
    <x v="656"/>
    <s v="    331277"/>
    <x v="4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78"/>
    <s v="   231    "/>
    <d v="2013-03-31T00:00:00"/>
    <x v="522"/>
    <s v="    331278"/>
    <x v="4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81"/>
    <s v="   224    "/>
    <d v="2013-03-31T00:00:00"/>
    <x v="522"/>
    <s v="    331281"/>
    <x v="4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82"/>
    <s v="   203    "/>
    <d v="2013-03-31T00:00:00"/>
    <x v="657"/>
    <s v="    331282"/>
    <x v="4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83"/>
    <s v="   227    "/>
    <d v="2013-03-31T00:00:00"/>
    <x v="522"/>
    <s v="    331283"/>
    <x v="4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85"/>
    <s v="   202    "/>
    <d v="2013-03-31T00:00:00"/>
    <x v="429"/>
    <s v="    331285"/>
    <x v="4"/>
    <x v="0"/>
    <x v="4"/>
    <x v="0"/>
    <x v="0"/>
    <n v="139"/>
    <x v="0"/>
    <x v="0"/>
    <x v="0"/>
    <x v="0"/>
    <x v="0"/>
    <n v="13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87"/>
    <s v="   238    "/>
    <d v="2013-03-31T00:00:00"/>
    <x v="522"/>
    <s v="    331287"/>
    <x v="4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89"/>
    <s v="   239    "/>
    <d v="2013-03-31T00:00:00"/>
    <x v="522"/>
    <s v="    331289"/>
    <x v="4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90"/>
    <s v="   236    "/>
    <d v="2013-03-31T00:00:00"/>
    <x v="522"/>
    <s v="    331290"/>
    <x v="4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92"/>
    <s v="   237    "/>
    <d v="2013-03-31T00:00:00"/>
    <x v="655"/>
    <s v="    331292"/>
    <x v="4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95"/>
    <s v="   228    "/>
    <d v="2013-03-31T00:00:00"/>
    <x v="522"/>
    <s v="    331295"/>
    <x v="4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296"/>
    <s v="   230    "/>
    <d v="2013-03-31T00:00:00"/>
    <x v="522"/>
    <s v="    331296"/>
    <x v="4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301"/>
    <s v="   233    "/>
    <d v="2013-03-31T00:00:00"/>
    <x v="522"/>
    <s v="    331301"/>
    <x v="4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302"/>
    <s v="   232    "/>
    <d v="2013-03-31T00:00:00"/>
    <x v="185"/>
    <s v="    331302"/>
    <x v="4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303"/>
    <s v="   226    "/>
    <d v="2013-03-31T00:00:00"/>
    <x v="522"/>
    <s v="    331303"/>
    <x v="4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304"/>
    <s v="   235    "/>
    <d v="2013-03-31T00:00:00"/>
    <x v="522"/>
    <s v="    331304"/>
    <x v="4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305"/>
    <s v="   225    "/>
    <d v="2013-03-31T00:00:00"/>
    <x v="522"/>
    <s v="    331305"/>
    <x v="4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6T00:00:00"/>
    <s v="              331306"/>
    <s v="   234    "/>
    <d v="2013-03-31T00:00:00"/>
    <x v="570"/>
    <s v="    331306"/>
    <x v="4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08T00:00:00"/>
    <s v="              351861"/>
    <s v="   240    "/>
    <d v="2013-03-31T00:00:00"/>
    <x v="658"/>
    <s v="    351861"/>
    <x v="4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3T00:00:00"/>
    <s v="              357352"/>
    <s v="   218    "/>
    <d v="2013-03-31T00:00:00"/>
    <x v="650"/>
    <s v="    357352"/>
    <x v="4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3T00:00:00"/>
    <s v="              357366"/>
    <s v="   206    "/>
    <d v="2013-03-31T00:00:00"/>
    <x v="659"/>
    <s v="    357366"/>
    <x v="4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3T00:00:00"/>
    <s v="              357367"/>
    <s v="   219    "/>
    <d v="2013-03-31T00:00:00"/>
    <x v="659"/>
    <s v="    357367"/>
    <x v="4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3T00:00:00"/>
    <s v="              357368"/>
    <s v="   205    "/>
    <d v="2013-03-31T00:00:00"/>
    <x v="659"/>
    <s v="    357368"/>
    <x v="4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3T00:00:00"/>
    <s v="              357369"/>
    <s v="   204    "/>
    <d v="2013-03-31T00:00:00"/>
    <x v="659"/>
    <s v="    357369"/>
    <x v="4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5T00:00:00"/>
    <s v="              383072"/>
    <s v="   215    "/>
    <d v="2013-03-31T00:00:00"/>
    <x v="185"/>
    <s v="    383072"/>
    <x v="4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5T00:00:00"/>
    <s v="              383073"/>
    <s v="   221    "/>
    <d v="2013-03-31T00:00:00"/>
    <x v="659"/>
    <s v="    383073"/>
    <x v="4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5T00:00:00"/>
    <s v="              383828"/>
    <s v="   214    "/>
    <d v="2013-03-31T00:00:00"/>
    <x v="522"/>
    <s v="    383828"/>
    <x v="4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5T00:00:00"/>
    <s v="              383831"/>
    <s v="   220    "/>
    <d v="2013-03-31T00:00:00"/>
    <x v="522"/>
    <s v="    383831"/>
    <x v="4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584"/>
    <s v="   209    "/>
    <d v="2013-03-31T00:00:00"/>
    <x v="657"/>
    <s v="    385584"/>
    <x v="4"/>
    <x v="0"/>
    <x v="4"/>
    <x v="0"/>
    <x v="0"/>
    <n v="233"/>
    <x v="0"/>
    <x v="0"/>
    <x v="0"/>
    <x v="0"/>
    <x v="0"/>
    <n v="2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585"/>
    <s v="   222    "/>
    <d v="2013-03-31T00:00:00"/>
    <x v="657"/>
    <s v="    385585"/>
    <x v="4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718"/>
    <s v="   213    "/>
    <d v="2013-03-31T00:00:00"/>
    <x v="657"/>
    <s v="    385718"/>
    <x v="4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719"/>
    <s v="   212    "/>
    <d v="2013-03-31T00:00:00"/>
    <x v="657"/>
    <s v="    385719"/>
    <x v="4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720"/>
    <s v="   211    "/>
    <d v="2013-03-31T00:00:00"/>
    <x v="657"/>
    <s v="    385720"/>
    <x v="4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721"/>
    <s v="   210    "/>
    <d v="2013-03-31T00:00:00"/>
    <x v="657"/>
    <s v="    385721"/>
    <x v="4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722"/>
    <s v="   208    "/>
    <d v="2013-03-31T00:00:00"/>
    <x v="657"/>
    <s v="    385722"/>
    <x v="4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723"/>
    <s v="   207    "/>
    <d v="2013-03-31T00:00:00"/>
    <x v="657"/>
    <s v="    385723"/>
    <x v="4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724"/>
    <s v="   217    "/>
    <d v="2013-03-31T00:00:00"/>
    <x v="522"/>
    <s v="    385724"/>
    <x v="4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0T00:00:00"/>
    <s v="              385725"/>
    <s v="   216    "/>
    <d v="2013-03-31T00:00:00"/>
    <x v="652"/>
    <s v="    385725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347"/>
    <s v="   276    "/>
    <d v="2013-03-31T00:00:00"/>
    <x v="185"/>
    <s v="    409347"/>
    <x v="4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348"/>
    <s v="   277    "/>
    <d v="2013-03-31T00:00:00"/>
    <x v="651"/>
    <s v="    409348"/>
    <x v="4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349"/>
    <s v="   275    "/>
    <d v="2013-03-31T00:00:00"/>
    <x v="651"/>
    <s v="    409349"/>
    <x v="4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600"/>
    <s v="   274    "/>
    <d v="2013-03-31T00:00:00"/>
    <x v="651"/>
    <s v="    409600"/>
    <x v="4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601"/>
    <s v="   273    "/>
    <d v="2013-03-31T00:00:00"/>
    <x v="651"/>
    <s v="    409601"/>
    <x v="4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603"/>
    <s v="   272    "/>
    <d v="2013-03-31T00:00:00"/>
    <x v="651"/>
    <s v="    409603"/>
    <x v="4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614"/>
    <s v="   271    "/>
    <d v="2013-03-31T00:00:00"/>
    <x v="651"/>
    <s v="    409614"/>
    <x v="4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615"/>
    <s v="   270    "/>
    <d v="2013-03-31T00:00:00"/>
    <x v="651"/>
    <s v="    409615"/>
    <x v="4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879"/>
    <s v="   269    "/>
    <d v="2013-03-31T00:00:00"/>
    <x v="651"/>
    <s v="    409879"/>
    <x v="4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09880"/>
    <s v="   268    "/>
    <d v="2013-03-31T00:00:00"/>
    <x v="660"/>
    <s v="    409880"/>
    <x v="4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2T00:00:00"/>
    <s v="              410081"/>
    <s v="   267    "/>
    <d v="2013-03-31T00:00:00"/>
    <x v="570"/>
    <s v="    410081"/>
    <x v="4"/>
    <x v="0"/>
    <x v="4"/>
    <x v="0"/>
    <x v="0"/>
    <n v="568"/>
    <x v="0"/>
    <x v="0"/>
    <x v="0"/>
    <x v="0"/>
    <x v="0"/>
    <n v="5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7T00:00:00"/>
    <s v="              437737"/>
    <s v="   283    "/>
    <d v="2013-03-31T00:00:00"/>
    <x v="661"/>
    <s v="    437737"/>
    <x v="4"/>
    <x v="0"/>
    <x v="4"/>
    <x v="0"/>
    <x v="0"/>
    <n v="215"/>
    <x v="0"/>
    <x v="0"/>
    <x v="0"/>
    <x v="0"/>
    <x v="0"/>
    <n v="2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27T00:00:00"/>
    <s v="              437738"/>
    <s v="   284    "/>
    <d v="2013-03-31T00:00:00"/>
    <x v="661"/>
    <s v="    437738"/>
    <x v="4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3-13T00:00:00"/>
    <s v="           219366/ei"/>
    <s v="   296    "/>
    <d v="2013-03-31T00:00:00"/>
    <x v="429"/>
    <s v=" 219366/EI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05T00:00:00"/>
    <s v="              450376"/>
    <s v="   323    "/>
    <d v="2013-04-30T00:00:00"/>
    <x v="662"/>
    <s v="    450376"/>
    <x v="4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05T00:00:00"/>
    <s v="              450377"/>
    <s v="   327    "/>
    <d v="2013-04-30T00:00:00"/>
    <x v="662"/>
    <s v="    450377"/>
    <x v="4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05T00:00:00"/>
    <s v="              450378"/>
    <s v="   326    "/>
    <d v="2013-04-30T00:00:00"/>
    <x v="662"/>
    <s v="    450378"/>
    <x v="4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05T00:00:00"/>
    <s v="              450379"/>
    <s v="   329    "/>
    <d v="2013-04-30T00:00:00"/>
    <x v="649"/>
    <s v="    450379"/>
    <x v="4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08T00:00:00"/>
    <s v="              477313"/>
    <s v="   321    "/>
    <d v="2013-04-30T00:00:00"/>
    <x v="662"/>
    <s v="    477313"/>
    <x v="4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08T00:00:00"/>
    <s v="              477314"/>
    <s v="   322    "/>
    <d v="2013-04-30T00:00:00"/>
    <x v="649"/>
    <s v="    477314"/>
    <x v="4"/>
    <x v="0"/>
    <x v="4"/>
    <x v="0"/>
    <x v="0"/>
    <n v="334"/>
    <x v="0"/>
    <x v="0"/>
    <x v="0"/>
    <x v="0"/>
    <x v="0"/>
    <n v="3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08T00:00:00"/>
    <s v="              477317"/>
    <s v="   328    "/>
    <d v="2013-04-30T00:00:00"/>
    <x v="112"/>
    <s v="    477317"/>
    <x v="4"/>
    <x v="0"/>
    <x v="4"/>
    <x v="0"/>
    <x v="0"/>
    <n v="-636.27"/>
    <x v="0"/>
    <x v="0"/>
    <x v="0"/>
    <x v="0"/>
    <x v="0"/>
    <n v="-636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10T00:00:00"/>
    <s v="              492520"/>
    <s v="   324    "/>
    <d v="2013-04-30T00:00:00"/>
    <x v="663"/>
    <s v="    492520"/>
    <x v="4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17T00:00:00"/>
    <s v="              540880"/>
    <s v="   325    "/>
    <d v="2013-04-30T00:00:00"/>
    <x v="330"/>
    <s v="    540880"/>
    <x v="4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4T00:00:00"/>
    <s v="              568754"/>
    <s v="   388    "/>
    <d v="2013-04-30T00:00:00"/>
    <x v="570"/>
    <s v="    568754"/>
    <x v="4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4T00:00:00"/>
    <s v="              568756"/>
    <s v="   368    "/>
    <d v="2013-04-30T00:00:00"/>
    <x v="616"/>
    <s v="    568756"/>
    <x v="4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4T00:00:00"/>
    <s v="              568757"/>
    <s v="   387    "/>
    <d v="2013-04-30T00:00:00"/>
    <x v="616"/>
    <s v="    568757"/>
    <x v="4"/>
    <x v="0"/>
    <x v="4"/>
    <x v="0"/>
    <x v="0"/>
    <n v="216"/>
    <x v="0"/>
    <x v="0"/>
    <x v="0"/>
    <x v="0"/>
    <x v="0"/>
    <n v="2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4T00:00:00"/>
    <s v="              568761"/>
    <s v="   367    "/>
    <d v="2013-04-30T00:00:00"/>
    <x v="616"/>
    <s v="    568761"/>
    <x v="4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4T00:00:00"/>
    <s v="              568992"/>
    <s v="   389    "/>
    <d v="2013-04-30T00:00:00"/>
    <x v="112"/>
    <s v="    568992"/>
    <x v="4"/>
    <x v="0"/>
    <x v="4"/>
    <x v="0"/>
    <x v="0"/>
    <n v="-23.47"/>
    <x v="0"/>
    <x v="0"/>
    <x v="0"/>
    <x v="0"/>
    <x v="0"/>
    <n v="-23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9T00:00:00"/>
    <s v="              591252"/>
    <s v="   366    "/>
    <d v="2013-04-30T00:00:00"/>
    <x v="616"/>
    <s v="    591252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9T00:00:00"/>
    <s v="              591253"/>
    <s v="   365    "/>
    <d v="2013-04-30T00:00:00"/>
    <x v="616"/>
    <s v="    591253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9T00:00:00"/>
    <s v="              591254"/>
    <s v="   369    "/>
    <d v="2013-04-30T00:00:00"/>
    <x v="616"/>
    <s v="    591254"/>
    <x v="4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9T00:00:00"/>
    <s v="              591255"/>
    <s v="   386    "/>
    <d v="2013-04-30T00:00:00"/>
    <x v="616"/>
    <s v="    591255"/>
    <x v="4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29T00:00:00"/>
    <s v="              591258"/>
    <s v="   397    "/>
    <d v="2013-04-30T00:00:00"/>
    <x v="617"/>
    <s v="    591258"/>
    <x v="4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4-19T00:00:00"/>
    <s v="               14382"/>
    <s v="   360    "/>
    <d v="2013-04-30T00:00:00"/>
    <x v="330"/>
    <s v="     14382"/>
    <x v="4"/>
    <x v="0"/>
    <x v="4"/>
    <x v="0"/>
    <x v="0"/>
    <n v="3973"/>
    <x v="0"/>
    <x v="0"/>
    <x v="0"/>
    <x v="0"/>
    <x v="0"/>
    <n v="39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0T00:00:00"/>
    <s v="               20583"/>
    <s v="   468    "/>
    <d v="2013-05-31T00:00:00"/>
    <x v="664"/>
    <s v="     20583"/>
    <x v="4"/>
    <x v="0"/>
    <x v="4"/>
    <x v="0"/>
    <x v="0"/>
    <n v="3845"/>
    <x v="0"/>
    <x v="0"/>
    <x v="0"/>
    <x v="0"/>
    <x v="0"/>
    <n v="38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3T00:00:00"/>
    <s v="              603748"/>
    <s v="   411    "/>
    <d v="2013-05-31T00:00:00"/>
    <x v="617"/>
    <s v="    603748"/>
    <x v="4"/>
    <x v="0"/>
    <x v="4"/>
    <x v="0"/>
    <x v="0"/>
    <n v="217"/>
    <x v="0"/>
    <x v="0"/>
    <x v="0"/>
    <x v="0"/>
    <x v="0"/>
    <n v="2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3T00:00:00"/>
    <s v="              603889"/>
    <s v="   401    "/>
    <d v="2013-05-31T00:00:00"/>
    <x v="617"/>
    <s v="    603889"/>
    <x v="4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3T00:00:00"/>
    <s v="              603893"/>
    <s v="   400    "/>
    <d v="2013-05-31T00:00:00"/>
    <x v="617"/>
    <s v="    603893"/>
    <x v="4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3T00:00:00"/>
    <s v="              603897"/>
    <s v="   399    "/>
    <d v="2013-05-31T00:00:00"/>
    <x v="617"/>
    <s v="    603897"/>
    <x v="4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3T00:00:00"/>
    <s v="              603971"/>
    <s v="   413    "/>
    <d v="2013-05-31T00:00:00"/>
    <x v="617"/>
    <s v="    603971"/>
    <x v="4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3T00:00:00"/>
    <s v="              604095"/>
    <s v="   398    "/>
    <d v="2013-05-31T00:00:00"/>
    <x v="617"/>
    <s v="    604095"/>
    <x v="4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419"/>
    <s v="   410    "/>
    <d v="2013-05-31T00:00:00"/>
    <x v="617"/>
    <s v="    623419"/>
    <x v="4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425"/>
    <s v="   409    "/>
    <d v="2013-05-31T00:00:00"/>
    <x v="617"/>
    <s v="    623425"/>
    <x v="4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428"/>
    <s v="   412    "/>
    <d v="2013-05-31T00:00:00"/>
    <x v="646"/>
    <s v="    623428"/>
    <x v="4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48"/>
    <s v="   433    "/>
    <d v="2013-05-31T00:00:00"/>
    <x v="617"/>
    <s v="    623648"/>
    <x v="4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58"/>
    <s v="   434    "/>
    <d v="2013-05-31T00:00:00"/>
    <x v="617"/>
    <s v="    623658"/>
    <x v="4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62"/>
    <s v="   435    "/>
    <d v="2013-05-31T00:00:00"/>
    <x v="617"/>
    <s v="    623662"/>
    <x v="4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65"/>
    <s v="   436    "/>
    <d v="2013-05-31T00:00:00"/>
    <x v="617"/>
    <s v="    623665"/>
    <x v="4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67"/>
    <s v="   423    "/>
    <d v="2013-05-31T00:00:00"/>
    <x v="617"/>
    <s v="    623667"/>
    <x v="4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72"/>
    <s v="   424    "/>
    <d v="2013-05-31T00:00:00"/>
    <x v="617"/>
    <s v="    623672"/>
    <x v="4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76"/>
    <s v="   425    "/>
    <d v="2013-05-31T00:00:00"/>
    <x v="429"/>
    <s v="    623676"/>
    <x v="4"/>
    <x v="0"/>
    <x v="4"/>
    <x v="0"/>
    <x v="0"/>
    <n v="81"/>
    <x v="0"/>
    <x v="0"/>
    <x v="0"/>
    <x v="0"/>
    <x v="0"/>
    <n v="8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80"/>
    <s v="   426    "/>
    <d v="2013-05-31T00:00:00"/>
    <x v="617"/>
    <s v="    623680"/>
    <x v="4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84"/>
    <s v="   427    "/>
    <d v="2013-05-31T00:00:00"/>
    <x v="617"/>
    <s v="    623684"/>
    <x v="4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686"/>
    <s v="   432    "/>
    <d v="2013-05-31T00:00:00"/>
    <x v="617"/>
    <s v="    623686"/>
    <x v="4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704"/>
    <s v="   431    "/>
    <d v="2013-05-31T00:00:00"/>
    <x v="617"/>
    <s v="    623704"/>
    <x v="4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710"/>
    <s v="   430    "/>
    <d v="2013-05-31T00:00:00"/>
    <x v="617"/>
    <s v="    623710"/>
    <x v="4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910"/>
    <s v="   429    "/>
    <d v="2013-05-31T00:00:00"/>
    <x v="617"/>
    <s v="    623910"/>
    <x v="4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23912"/>
    <s v="   428    "/>
    <d v="2013-05-31T00:00:00"/>
    <x v="570"/>
    <s v="    623912"/>
    <x v="4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7T00:00:00"/>
    <s v="              631330"/>
    <s v="   513    "/>
    <d v="2013-05-31T00:00:00"/>
    <x v="493"/>
    <s v="    631330"/>
    <x v="4"/>
    <x v="0"/>
    <x v="4"/>
    <x v="0"/>
    <x v="0"/>
    <n v="-2174.2800000000002"/>
    <x v="0"/>
    <x v="0"/>
    <x v="0"/>
    <x v="0"/>
    <x v="0"/>
    <n v="-2174.28000000000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09T00:00:00"/>
    <s v="              644933"/>
    <s v="   422    "/>
    <d v="2013-05-31T00:00:00"/>
    <x v="665"/>
    <s v="    644933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14T00:00:00"/>
    <s v="              663529"/>
    <s v="   460    "/>
    <d v="2013-05-31T00:00:00"/>
    <x v="541"/>
    <s v="    663529"/>
    <x v="4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14T00:00:00"/>
    <s v="              663530"/>
    <s v="   454    "/>
    <d v="2013-05-31T00:00:00"/>
    <x v="541"/>
    <s v="    663530"/>
    <x v="4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14T00:00:00"/>
    <s v="              663531"/>
    <s v="   459    "/>
    <d v="2013-05-31T00:00:00"/>
    <x v="429"/>
    <s v="    663531"/>
    <x v="4"/>
    <x v="0"/>
    <x v="4"/>
    <x v="0"/>
    <x v="0"/>
    <n v="138"/>
    <x v="0"/>
    <x v="0"/>
    <x v="0"/>
    <x v="0"/>
    <x v="0"/>
    <n v="13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05-14T00:00:00"/>
    <s v="              663532"/>
    <s v="   453    "/>
    <d v="2013-05-31T00:00:00"/>
    <x v="541"/>
    <s v="    663532"/>
    <x v="4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14T00:00:00"/>
    <s v="              663533"/>
    <s v="   456    "/>
    <d v="2013-05-31T00:00:00"/>
    <x v="541"/>
    <s v="    663533"/>
    <x v="4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16T00:00:00"/>
    <s v="              677311"/>
    <s v="   458    "/>
    <d v="2013-05-31T00:00:00"/>
    <x v="666"/>
    <s v="    677311"/>
    <x v="4"/>
    <x v="0"/>
    <x v="4"/>
    <x v="0"/>
    <x v="0"/>
    <n v="287"/>
    <x v="0"/>
    <x v="0"/>
    <x v="0"/>
    <x v="0"/>
    <x v="0"/>
    <n v="2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16T00:00:00"/>
    <s v="              677312"/>
    <s v="   511    "/>
    <d v="2013-05-31T00:00:00"/>
    <x v="666"/>
    <s v="    677312"/>
    <x v="4"/>
    <x v="0"/>
    <x v="4"/>
    <x v="0"/>
    <x v="0"/>
    <n v="635"/>
    <x v="0"/>
    <x v="0"/>
    <x v="0"/>
    <x v="0"/>
    <x v="0"/>
    <n v="6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16T00:00:00"/>
    <s v="              677318"/>
    <s v="   455    "/>
    <d v="2013-05-31T00:00:00"/>
    <x v="666"/>
    <s v="    677318"/>
    <x v="4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16T00:00:00"/>
    <s v="              677319"/>
    <s v="   457    "/>
    <d v="2013-05-31T00:00:00"/>
    <x v="666"/>
    <s v="    677319"/>
    <x v="4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75"/>
    <s v="   484    "/>
    <d v="2013-05-31T00:00:00"/>
    <x v="667"/>
    <s v="    693175"/>
    <x v="4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76"/>
    <s v="   485    "/>
    <d v="2013-05-31T00:00:00"/>
    <x v="667"/>
    <s v="    693176"/>
    <x v="4"/>
    <x v="0"/>
    <x v="4"/>
    <x v="0"/>
    <x v="0"/>
    <n v="204"/>
    <x v="0"/>
    <x v="0"/>
    <x v="0"/>
    <x v="0"/>
    <x v="0"/>
    <n v="2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79"/>
    <s v="   486    "/>
    <d v="2013-05-31T00:00:00"/>
    <x v="664"/>
    <s v="    693179"/>
    <x v="4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81"/>
    <s v="   483    "/>
    <d v="2013-05-31T00:00:00"/>
    <x v="667"/>
    <s v="    693181"/>
    <x v="4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86"/>
    <s v="   482    "/>
    <d v="2013-05-31T00:00:00"/>
    <x v="667"/>
    <s v="    693186"/>
    <x v="4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88"/>
    <s v="   481    "/>
    <d v="2013-05-31T00:00:00"/>
    <x v="667"/>
    <s v="    693188"/>
    <x v="4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91"/>
    <s v="   480    "/>
    <d v="2013-05-31T00:00:00"/>
    <x v="667"/>
    <s v="    693191"/>
    <x v="4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93"/>
    <s v="   479    "/>
    <d v="2013-05-31T00:00:00"/>
    <x v="667"/>
    <s v="    693193"/>
    <x v="4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198"/>
    <s v="   514    "/>
    <d v="2013-05-31T00:00:00"/>
    <x v="493"/>
    <s v="    693198"/>
    <x v="4"/>
    <x v="0"/>
    <x v="4"/>
    <x v="0"/>
    <x v="0"/>
    <n v="-1247.7"/>
    <x v="0"/>
    <x v="0"/>
    <x v="0"/>
    <x v="0"/>
    <x v="0"/>
    <n v="-1247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1T00:00:00"/>
    <s v="              693428"/>
    <s v="   478    "/>
    <d v="2013-05-31T00:00:00"/>
    <x v="570"/>
    <s v="    693428"/>
    <x v="4"/>
    <x v="0"/>
    <x v="4"/>
    <x v="0"/>
    <x v="0"/>
    <n v="539"/>
    <x v="0"/>
    <x v="0"/>
    <x v="0"/>
    <x v="0"/>
    <x v="0"/>
    <n v="5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22"/>
    <s v="   512    "/>
    <d v="2013-05-31T00:00:00"/>
    <x v="493"/>
    <s v="    710222"/>
    <x v="4"/>
    <x v="0"/>
    <x v="4"/>
    <x v="0"/>
    <x v="0"/>
    <n v="-305.99"/>
    <x v="0"/>
    <x v="0"/>
    <x v="0"/>
    <x v="0"/>
    <x v="0"/>
    <n v="-305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23"/>
    <s v="   477    "/>
    <d v="2013-05-31T00:00:00"/>
    <x v="664"/>
    <s v="    710223"/>
    <x v="4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24"/>
    <s v="   476    "/>
    <d v="2013-05-31T00:00:00"/>
    <x v="664"/>
    <s v="    710224"/>
    <x v="4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25"/>
    <s v="   475    "/>
    <d v="2013-05-31T00:00:00"/>
    <x v="664"/>
    <s v="    710225"/>
    <x v="4"/>
    <x v="0"/>
    <x v="4"/>
    <x v="0"/>
    <x v="0"/>
    <n v="203"/>
    <x v="0"/>
    <x v="0"/>
    <x v="0"/>
    <x v="0"/>
    <x v="0"/>
    <n v="2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28"/>
    <s v="   474    "/>
    <d v="2013-05-31T00:00:00"/>
    <x v="667"/>
    <s v="    710228"/>
    <x v="4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29"/>
    <s v="   473    "/>
    <d v="2013-05-31T00:00:00"/>
    <x v="664"/>
    <s v="    710229"/>
    <x v="4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32"/>
    <s v="   472    "/>
    <d v="2013-05-31T00:00:00"/>
    <x v="664"/>
    <s v="    710232"/>
    <x v="4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33"/>
    <s v="   471    "/>
    <d v="2013-05-31T00:00:00"/>
    <x v="664"/>
    <s v="    710233"/>
    <x v="4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34"/>
    <s v="   470    "/>
    <d v="2013-05-31T00:00:00"/>
    <x v="664"/>
    <s v="    710234"/>
    <x v="4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35"/>
    <s v="   469    "/>
    <d v="2013-05-31T00:00:00"/>
    <x v="570"/>
    <s v="    710235"/>
    <x v="4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3T00:00:00"/>
    <s v="              710236"/>
    <s v="   491    "/>
    <d v="2013-05-31T00:00:00"/>
    <x v="570"/>
    <s v="    710236"/>
    <x v="4"/>
    <x v="0"/>
    <x v="4"/>
    <x v="0"/>
    <x v="0"/>
    <n v="140"/>
    <x v="0"/>
    <x v="0"/>
    <x v="0"/>
    <x v="0"/>
    <x v="0"/>
    <n v="1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8T00:00:00"/>
    <s v="              724094"/>
    <s v="   492    "/>
    <d v="2013-05-31T00:00:00"/>
    <x v="668"/>
    <s v="    724094"/>
    <x v="4"/>
    <x v="0"/>
    <x v="4"/>
    <x v="0"/>
    <x v="0"/>
    <n v="193"/>
    <x v="0"/>
    <x v="0"/>
    <x v="0"/>
    <x v="0"/>
    <x v="0"/>
    <n v="1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5-28T00:00:00"/>
    <s v="              724099"/>
    <s v="   493    "/>
    <d v="2013-05-31T00:00:00"/>
    <x v="668"/>
    <s v="    724099"/>
    <x v="4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6496"/>
    <s v="   571    "/>
    <d v="2013-06-30T00:00:00"/>
    <x v="646"/>
    <s v="    816496"/>
    <x v="4"/>
    <x v="0"/>
    <x v="4"/>
    <x v="0"/>
    <x v="0"/>
    <n v="286"/>
    <x v="0"/>
    <x v="0"/>
    <x v="0"/>
    <x v="0"/>
    <x v="0"/>
    <n v="2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6497"/>
    <s v="   540    "/>
    <d v="2013-06-30T00:00:00"/>
    <x v="660"/>
    <s v="    816497"/>
    <x v="4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6498"/>
    <s v="   539    "/>
    <d v="2013-06-30T00:00:00"/>
    <x v="646"/>
    <s v="    816498"/>
    <x v="4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8938"/>
    <s v="   538    "/>
    <d v="2013-06-30T00:00:00"/>
    <x v="646"/>
    <s v="    818938"/>
    <x v="4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8939"/>
    <s v="   534    "/>
    <d v="2013-06-30T00:00:00"/>
    <x v="646"/>
    <s v="    818939"/>
    <x v="4"/>
    <x v="0"/>
    <x v="4"/>
    <x v="0"/>
    <x v="0"/>
    <n v="219"/>
    <x v="0"/>
    <x v="0"/>
    <x v="0"/>
    <x v="0"/>
    <x v="0"/>
    <n v="2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8940"/>
    <s v="   577    "/>
    <d v="2013-06-30T00:00:00"/>
    <x v="646"/>
    <s v="    818940"/>
    <x v="4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8941"/>
    <s v="   537    "/>
    <d v="2013-06-30T00:00:00"/>
    <x v="493"/>
    <s v="    818941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8942"/>
    <s v="   536    "/>
    <d v="2013-06-30T00:00:00"/>
    <x v="646"/>
    <s v="    818942"/>
    <x v="4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05T00:00:00"/>
    <s v="              818943"/>
    <s v="   535    "/>
    <d v="2013-06-30T00:00:00"/>
    <x v="646"/>
    <s v="    818943"/>
    <x v="4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83"/>
    <s v="   588    "/>
    <d v="2013-06-30T00:00:00"/>
    <x v="331"/>
    <s v="    838883"/>
    <x v="4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84"/>
    <s v="   587    "/>
    <d v="2013-06-30T00:00:00"/>
    <x v="331"/>
    <s v="    838884"/>
    <x v="4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85"/>
    <s v="   578    "/>
    <d v="2013-06-30T00:00:00"/>
    <x v="429"/>
    <s v="    838885"/>
    <x v="4"/>
    <x v="0"/>
    <x v="4"/>
    <x v="0"/>
    <x v="0"/>
    <n v="5.92"/>
    <x v="0"/>
    <x v="0"/>
    <x v="0"/>
    <x v="0"/>
    <x v="0"/>
    <n v="5.92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86"/>
    <s v="   586    "/>
    <d v="2013-06-30T00:00:00"/>
    <x v="331"/>
    <s v="    838886"/>
    <x v="4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87"/>
    <s v="   585    "/>
    <d v="2013-06-30T00:00:00"/>
    <x v="331"/>
    <s v="    838887"/>
    <x v="4"/>
    <x v="0"/>
    <x v="4"/>
    <x v="0"/>
    <x v="0"/>
    <n v="477"/>
    <x v="0"/>
    <x v="0"/>
    <x v="0"/>
    <x v="0"/>
    <x v="0"/>
    <n v="4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88"/>
    <s v="   584    "/>
    <d v="2013-06-30T00:00:00"/>
    <x v="331"/>
    <s v="    838888"/>
    <x v="4"/>
    <x v="0"/>
    <x v="4"/>
    <x v="0"/>
    <x v="0"/>
    <n v="485"/>
    <x v="0"/>
    <x v="0"/>
    <x v="0"/>
    <x v="0"/>
    <x v="0"/>
    <n v="4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89"/>
    <s v="   582    "/>
    <d v="2013-06-30T00:00:00"/>
    <x v="331"/>
    <s v="    838889"/>
    <x v="4"/>
    <x v="0"/>
    <x v="4"/>
    <x v="0"/>
    <x v="0"/>
    <n v="244"/>
    <x v="0"/>
    <x v="0"/>
    <x v="0"/>
    <x v="0"/>
    <x v="0"/>
    <n v="2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90"/>
    <s v="   583    "/>
    <d v="2013-06-30T00:00:00"/>
    <x v="331"/>
    <s v="    838890"/>
    <x v="4"/>
    <x v="0"/>
    <x v="4"/>
    <x v="0"/>
    <x v="0"/>
    <n v="238"/>
    <x v="0"/>
    <x v="0"/>
    <x v="0"/>
    <x v="0"/>
    <x v="0"/>
    <n v="2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91"/>
    <s v="   581    "/>
    <d v="2013-06-30T00:00:00"/>
    <x v="331"/>
    <s v="    838891"/>
    <x v="4"/>
    <x v="0"/>
    <x v="4"/>
    <x v="0"/>
    <x v="0"/>
    <n v="23"/>
    <x v="0"/>
    <x v="0"/>
    <x v="0"/>
    <x v="0"/>
    <x v="0"/>
    <n v="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92"/>
    <s v="   580    "/>
    <d v="2013-06-30T00:00:00"/>
    <x v="331"/>
    <s v="    838892"/>
    <x v="4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20T00:00:00"/>
    <s v="              838893"/>
    <s v="   579    "/>
    <d v="2013-06-30T00:00:00"/>
    <x v="331"/>
    <s v="    838893"/>
    <x v="4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6-19T00:00:00"/>
    <s v="               23725"/>
    <s v="   589    "/>
    <d v="2013-06-30T00:00:00"/>
    <x v="669"/>
    <s v="     23725"/>
    <x v="4"/>
    <x v="0"/>
    <x v="4"/>
    <x v="0"/>
    <x v="0"/>
    <n v="3961"/>
    <x v="0"/>
    <x v="0"/>
    <x v="0"/>
    <x v="0"/>
    <x v="0"/>
    <n v="39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18T00:00:00"/>
    <s v="               29616"/>
    <s v="   686    "/>
    <d v="2013-07-31T00:00:00"/>
    <x v="670"/>
    <s v="     29616"/>
    <x v="4"/>
    <x v="0"/>
    <x v="4"/>
    <x v="0"/>
    <x v="0"/>
    <n v="3846"/>
    <x v="0"/>
    <x v="0"/>
    <x v="0"/>
    <x v="0"/>
    <x v="0"/>
    <n v="38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54"/>
    <s v="   654    "/>
    <d v="2013-07-31T00:00:00"/>
    <x v="660"/>
    <s v="    908054"/>
    <x v="4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55"/>
    <s v="   653    "/>
    <d v="2013-07-31T00:00:00"/>
    <x v="660"/>
    <s v="    908055"/>
    <x v="4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56"/>
    <s v="   652    "/>
    <d v="2013-07-31T00:00:00"/>
    <x v="660"/>
    <s v="    908056"/>
    <x v="4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57"/>
    <s v="   651    "/>
    <d v="2013-07-31T00:00:00"/>
    <x v="660"/>
    <s v="    908057"/>
    <x v="4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58"/>
    <s v="   650    "/>
    <d v="2013-07-31T00:00:00"/>
    <x v="660"/>
    <s v="    908058"/>
    <x v="4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59"/>
    <s v="   649    "/>
    <d v="2013-07-31T00:00:00"/>
    <x v="660"/>
    <s v="    908059"/>
    <x v="4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0"/>
    <s v="   648    "/>
    <d v="2013-07-31T00:00:00"/>
    <x v="660"/>
    <s v="    908060"/>
    <x v="4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1"/>
    <s v="   647    "/>
    <d v="2013-07-31T00:00:00"/>
    <x v="660"/>
    <s v="    908061"/>
    <x v="4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2"/>
    <s v="   646    "/>
    <d v="2013-07-31T00:00:00"/>
    <x v="660"/>
    <s v="    908062"/>
    <x v="4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3"/>
    <s v="   645    "/>
    <d v="2013-07-31T00:00:00"/>
    <x v="660"/>
    <s v="    908063"/>
    <x v="4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4"/>
    <s v="   644    "/>
    <d v="2013-07-31T00:00:00"/>
    <x v="660"/>
    <s v="    908064"/>
    <x v="4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5"/>
    <s v="   643    "/>
    <d v="2013-07-31T00:00:00"/>
    <x v="660"/>
    <s v="    908065"/>
    <x v="4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6"/>
    <s v="   642    "/>
    <d v="2013-07-31T00:00:00"/>
    <x v="660"/>
    <s v="    908066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7"/>
    <s v="   641    "/>
    <d v="2013-07-31T00:00:00"/>
    <x v="660"/>
    <s v="    908067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8"/>
    <s v="   640    "/>
    <d v="2013-07-31T00:00:00"/>
    <x v="660"/>
    <s v="    908068"/>
    <x v="4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69"/>
    <s v="   639    "/>
    <d v="2013-07-31T00:00:00"/>
    <x v="660"/>
    <s v="    908069"/>
    <x v="4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70"/>
    <s v="   638    "/>
    <d v="2013-07-31T00:00:00"/>
    <x v="660"/>
    <s v="    908070"/>
    <x v="4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71"/>
    <s v="   637    "/>
    <d v="2013-07-31T00:00:00"/>
    <x v="660"/>
    <s v="    908071"/>
    <x v="4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08072"/>
    <s v="   636    "/>
    <d v="2013-07-31T00:00:00"/>
    <x v="570"/>
    <s v="    908072"/>
    <x v="4"/>
    <x v="0"/>
    <x v="4"/>
    <x v="0"/>
    <x v="0"/>
    <n v="31"/>
    <x v="0"/>
    <x v="0"/>
    <x v="0"/>
    <x v="0"/>
    <x v="0"/>
    <n v="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324"/>
    <s v="   665    "/>
    <d v="2013-07-31T00:00:00"/>
    <x v="660"/>
    <s v="    959324"/>
    <x v="4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325"/>
    <s v="   664    "/>
    <d v="2013-07-31T00:00:00"/>
    <x v="660"/>
    <s v="    959325"/>
    <x v="4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345"/>
    <s v="   663    "/>
    <d v="2013-07-31T00:00:00"/>
    <x v="671"/>
    <s v="    959345"/>
    <x v="4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348"/>
    <s v="   662    "/>
    <d v="2013-07-31T00:00:00"/>
    <x v="660"/>
    <s v="    959348"/>
    <x v="4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350"/>
    <s v="   661    "/>
    <d v="2013-07-31T00:00:00"/>
    <x v="660"/>
    <s v="    959350"/>
    <x v="4"/>
    <x v="0"/>
    <x v="4"/>
    <x v="0"/>
    <x v="0"/>
    <n v="221"/>
    <x v="0"/>
    <x v="0"/>
    <x v="0"/>
    <x v="0"/>
    <x v="0"/>
    <n v="2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352"/>
    <s v="   660    "/>
    <d v="2013-07-31T00:00:00"/>
    <x v="660"/>
    <s v="    959352"/>
    <x v="4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354"/>
    <s v="   659    "/>
    <d v="2013-07-31T00:00:00"/>
    <x v="570"/>
    <s v="    959354"/>
    <x v="4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356"/>
    <s v="   658    "/>
    <d v="2013-07-31T00:00:00"/>
    <x v="660"/>
    <s v="    959356"/>
    <x v="4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673"/>
    <s v="   657    "/>
    <d v="2013-07-31T00:00:00"/>
    <x v="660"/>
    <s v="    959673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675"/>
    <s v="   656    "/>
    <d v="2013-07-31T00:00:00"/>
    <x v="660"/>
    <s v="    959675"/>
    <x v="4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09T00:00:00"/>
    <s v="              959676"/>
    <s v="   655    "/>
    <d v="2013-07-31T00:00:00"/>
    <x v="493"/>
    <s v="    959676"/>
    <x v="4"/>
    <x v="0"/>
    <x v="4"/>
    <x v="0"/>
    <x v="0"/>
    <n v="-2812.63"/>
    <x v="0"/>
    <x v="0"/>
    <x v="0"/>
    <x v="0"/>
    <x v="0"/>
    <n v="-2812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461"/>
    <s v="   714    "/>
    <d v="2013-07-31T00:00:00"/>
    <x v="672"/>
    <s v="    994461"/>
    <x v="4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469"/>
    <s v="   713    "/>
    <d v="2013-07-31T00:00:00"/>
    <x v="672"/>
    <s v="    994469"/>
    <x v="4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474"/>
    <s v="   712    "/>
    <d v="2013-07-31T00:00:00"/>
    <x v="672"/>
    <s v="    994474"/>
    <x v="4"/>
    <x v="0"/>
    <x v="4"/>
    <x v="0"/>
    <x v="0"/>
    <n v="216"/>
    <x v="0"/>
    <x v="0"/>
    <x v="0"/>
    <x v="0"/>
    <x v="0"/>
    <n v="2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476"/>
    <s v="   711    "/>
    <d v="2013-07-31T00:00:00"/>
    <x v="672"/>
    <s v="    994476"/>
    <x v="4"/>
    <x v="0"/>
    <x v="4"/>
    <x v="0"/>
    <x v="0"/>
    <n v="212"/>
    <x v="0"/>
    <x v="0"/>
    <x v="0"/>
    <x v="0"/>
    <x v="0"/>
    <n v="2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482"/>
    <s v="   710    "/>
    <d v="2013-07-31T00:00:00"/>
    <x v="493"/>
    <s v="    994482"/>
    <x v="4"/>
    <x v="0"/>
    <x v="4"/>
    <x v="0"/>
    <x v="0"/>
    <n v="-169.57"/>
    <x v="0"/>
    <x v="0"/>
    <x v="0"/>
    <x v="0"/>
    <x v="0"/>
    <n v="-169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484"/>
    <s v="   709    "/>
    <d v="2013-07-31T00:00:00"/>
    <x v="672"/>
    <s v="    994484"/>
    <x v="4"/>
    <x v="0"/>
    <x v="4"/>
    <x v="0"/>
    <x v="0"/>
    <n v="221"/>
    <x v="0"/>
    <x v="0"/>
    <x v="0"/>
    <x v="0"/>
    <x v="0"/>
    <n v="2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496"/>
    <s v="   708    "/>
    <d v="2013-07-31T00:00:00"/>
    <x v="672"/>
    <s v="    994496"/>
    <x v="4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698"/>
    <s v="   707    "/>
    <d v="2013-07-31T00:00:00"/>
    <x v="672"/>
    <s v="    994698"/>
    <x v="4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00"/>
    <s v="   706    "/>
    <d v="2013-07-31T00:00:00"/>
    <x v="672"/>
    <s v="    994700"/>
    <x v="4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03"/>
    <s v="   705    "/>
    <d v="2013-07-31T00:00:00"/>
    <x v="672"/>
    <s v="    994703"/>
    <x v="4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08"/>
    <s v="   704    "/>
    <d v="2013-07-31T00:00:00"/>
    <x v="672"/>
    <s v="    994708"/>
    <x v="4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10"/>
    <s v="   703    "/>
    <d v="2013-07-31T00:00:00"/>
    <x v="672"/>
    <s v="    994710"/>
    <x v="4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14"/>
    <s v="   702    "/>
    <d v="2013-07-31T00:00:00"/>
    <x v="672"/>
    <s v="    994714"/>
    <x v="4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18"/>
    <s v="   701    "/>
    <d v="2013-07-31T00:00:00"/>
    <x v="672"/>
    <s v="    994718"/>
    <x v="4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23"/>
    <s v="   700    "/>
    <d v="2013-07-31T00:00:00"/>
    <x v="672"/>
    <s v="    994723"/>
    <x v="4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26"/>
    <s v="   725    "/>
    <d v="2013-07-31T00:00:00"/>
    <x v="672"/>
    <s v="    994726"/>
    <x v="4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38"/>
    <s v="   726    "/>
    <d v="2013-07-31T00:00:00"/>
    <x v="672"/>
    <s v="    994738"/>
    <x v="4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41"/>
    <s v="   724    "/>
    <d v="2013-07-31T00:00:00"/>
    <x v="672"/>
    <s v="    994741"/>
    <x v="4"/>
    <x v="0"/>
    <x v="4"/>
    <x v="0"/>
    <x v="0"/>
    <n v="233"/>
    <x v="0"/>
    <x v="0"/>
    <x v="0"/>
    <x v="0"/>
    <x v="0"/>
    <n v="2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45"/>
    <s v="   723    "/>
    <d v="2013-07-31T00:00:00"/>
    <x v="672"/>
    <s v="    994745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48"/>
    <s v="   722    "/>
    <d v="2013-07-31T00:00:00"/>
    <x v="672"/>
    <s v="    994748"/>
    <x v="4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52"/>
    <s v="   721    "/>
    <d v="2013-07-31T00:00:00"/>
    <x v="672"/>
    <s v="    994752"/>
    <x v="4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756"/>
    <s v="   720    "/>
    <d v="2013-07-31T00:00:00"/>
    <x v="672"/>
    <s v="    994756"/>
    <x v="4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959"/>
    <s v="   719    "/>
    <d v="2013-07-31T00:00:00"/>
    <x v="672"/>
    <s v="    994959"/>
    <x v="4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962"/>
    <s v="   718    "/>
    <d v="2013-07-31T00:00:00"/>
    <x v="493"/>
    <s v="    994962"/>
    <x v="4"/>
    <x v="0"/>
    <x v="4"/>
    <x v="0"/>
    <x v="0"/>
    <n v="-1010.42"/>
    <x v="0"/>
    <x v="0"/>
    <x v="0"/>
    <x v="0"/>
    <x v="0"/>
    <n v="-1010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964"/>
    <s v="   717    "/>
    <d v="2013-07-31T00:00:00"/>
    <x v="570"/>
    <s v="    994964"/>
    <x v="4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965"/>
    <s v="   716    "/>
    <d v="2013-07-31T00:00:00"/>
    <x v="570"/>
    <s v="    994965"/>
    <x v="4"/>
    <x v="0"/>
    <x v="4"/>
    <x v="0"/>
    <x v="0"/>
    <n v="260"/>
    <x v="0"/>
    <x v="0"/>
    <x v="0"/>
    <x v="0"/>
    <x v="0"/>
    <n v="2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7-23T00:00:00"/>
    <s v="              994985"/>
    <s v="   715    "/>
    <d v="2013-07-31T00:00:00"/>
    <x v="570"/>
    <s v="    994985"/>
    <x v="4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438"/>
    <s v="   752    "/>
    <d v="2013-08-31T00:00:00"/>
    <x v="671"/>
    <s v="   1114438"/>
    <x v="4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442"/>
    <s v="   751    "/>
    <d v="2013-08-31T00:00:00"/>
    <x v="671"/>
    <s v="   1114442"/>
    <x v="4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443"/>
    <s v="   750    "/>
    <d v="2013-08-31T00:00:00"/>
    <x v="570"/>
    <s v="   1114443"/>
    <x v="4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455"/>
    <s v="   749    "/>
    <d v="2013-08-31T00:00:00"/>
    <x v="671"/>
    <s v="   1114455"/>
    <x v="4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456"/>
    <s v="   748    "/>
    <d v="2013-08-31T00:00:00"/>
    <x v="671"/>
    <s v="   1114456"/>
    <x v="4"/>
    <x v="0"/>
    <x v="4"/>
    <x v="0"/>
    <x v="0"/>
    <n v="285"/>
    <x v="0"/>
    <x v="0"/>
    <x v="0"/>
    <x v="0"/>
    <x v="0"/>
    <n v="2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458"/>
    <s v="   747    "/>
    <d v="2013-08-31T00:00:00"/>
    <x v="671"/>
    <s v="   1114458"/>
    <x v="4"/>
    <x v="0"/>
    <x v="4"/>
    <x v="0"/>
    <x v="0"/>
    <n v="258"/>
    <x v="0"/>
    <x v="0"/>
    <x v="0"/>
    <x v="0"/>
    <x v="0"/>
    <n v="2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495"/>
    <s v="   746    "/>
    <d v="2013-08-31T00:00:00"/>
    <x v="671"/>
    <s v="   1114495"/>
    <x v="4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498"/>
    <s v="   745    "/>
    <d v="2013-08-31T00:00:00"/>
    <x v="671"/>
    <s v="   1114498"/>
    <x v="4"/>
    <x v="0"/>
    <x v="4"/>
    <x v="0"/>
    <x v="0"/>
    <n v="311"/>
    <x v="0"/>
    <x v="0"/>
    <x v="0"/>
    <x v="0"/>
    <x v="0"/>
    <n v="3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05T00:00:00"/>
    <s v="             1114500"/>
    <s v="   744    "/>
    <d v="2013-08-31T00:00:00"/>
    <x v="671"/>
    <s v="   1114500"/>
    <x v="4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432"/>
    <s v="   780    "/>
    <d v="2013-08-31T00:00:00"/>
    <x v="673"/>
    <s v="   1120432"/>
    <x v="4"/>
    <x v="0"/>
    <x v="4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433"/>
    <s v="   770    "/>
    <d v="2013-08-31T00:00:00"/>
    <x v="673"/>
    <s v="   1120433"/>
    <x v="4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434"/>
    <s v="   771    "/>
    <d v="2013-08-31T00:00:00"/>
    <x v="673"/>
    <s v="   1120434"/>
    <x v="4"/>
    <x v="0"/>
    <x v="4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843"/>
    <s v="   772    "/>
    <d v="2013-08-31T00:00:00"/>
    <x v="673"/>
    <s v="   1120843"/>
    <x v="4"/>
    <x v="0"/>
    <x v="4"/>
    <x v="0"/>
    <x v="0"/>
    <n v="300"/>
    <x v="0"/>
    <x v="0"/>
    <x v="0"/>
    <x v="0"/>
    <x v="0"/>
    <n v="3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844"/>
    <s v="   773    "/>
    <d v="2013-08-31T00:00:00"/>
    <x v="673"/>
    <s v="   1120844"/>
    <x v="4"/>
    <x v="0"/>
    <x v="4"/>
    <x v="0"/>
    <x v="0"/>
    <n v="228"/>
    <x v="0"/>
    <x v="0"/>
    <x v="0"/>
    <x v="0"/>
    <x v="0"/>
    <n v="2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845"/>
    <s v="   774    "/>
    <d v="2013-08-31T00:00:00"/>
    <x v="673"/>
    <s v="   1120845"/>
    <x v="4"/>
    <x v="0"/>
    <x v="4"/>
    <x v="0"/>
    <x v="0"/>
    <n v="252"/>
    <x v="0"/>
    <x v="0"/>
    <x v="0"/>
    <x v="0"/>
    <x v="0"/>
    <n v="2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846"/>
    <s v="   775    "/>
    <d v="2013-08-31T00:00:00"/>
    <x v="673"/>
    <s v="   1120846"/>
    <x v="4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847"/>
    <s v="   776    "/>
    <d v="2013-08-31T00:00:00"/>
    <x v="673"/>
    <s v="   1120847"/>
    <x v="4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848"/>
    <s v="   777    "/>
    <d v="2013-08-31T00:00:00"/>
    <x v="673"/>
    <s v="   1120848"/>
    <x v="4"/>
    <x v="0"/>
    <x v="4"/>
    <x v="0"/>
    <x v="0"/>
    <n v="40"/>
    <x v="0"/>
    <x v="0"/>
    <x v="0"/>
    <x v="0"/>
    <x v="0"/>
    <n v="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849"/>
    <s v="   778    "/>
    <d v="2013-08-31T00:00:00"/>
    <x v="673"/>
    <s v="   1120849"/>
    <x v="4"/>
    <x v="0"/>
    <x v="4"/>
    <x v="0"/>
    <x v="0"/>
    <n v="264"/>
    <x v="0"/>
    <x v="0"/>
    <x v="0"/>
    <x v="0"/>
    <x v="0"/>
    <n v="2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20T00:00:00"/>
    <s v="             1120850"/>
    <s v="   779    "/>
    <d v="2013-08-31T00:00:00"/>
    <x v="673"/>
    <s v="   1120850"/>
    <x v="4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8-19T00:00:00"/>
    <s v="               33934"/>
    <s v="   753    "/>
    <d v="2013-08-31T00:00:00"/>
    <x v="190"/>
    <s v="     33934"/>
    <x v="4"/>
    <x v="0"/>
    <x v="4"/>
    <x v="0"/>
    <x v="0"/>
    <n v="4008"/>
    <x v="0"/>
    <x v="0"/>
    <x v="0"/>
    <x v="0"/>
    <x v="0"/>
    <n v="40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18T00:00:00"/>
    <s v="               38328"/>
    <s v="   905    "/>
    <d v="2013-09-30T00:00:00"/>
    <x v="191"/>
    <s v="     38328"/>
    <x v="4"/>
    <x v="0"/>
    <x v="4"/>
    <x v="0"/>
    <x v="0"/>
    <n v="4009"/>
    <x v="0"/>
    <x v="0"/>
    <x v="0"/>
    <x v="0"/>
    <x v="0"/>
    <n v="40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 125441/EI"/>
    <s v="   841    "/>
    <d v="2013-09-30T00:00:00"/>
    <x v="493"/>
    <s v=" 125441/EI"/>
    <x v="4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799/EI"/>
    <s v="   831    "/>
    <d v="2013-09-30T00:00:00"/>
    <x v="493"/>
    <s v="1195799/EI"/>
    <x v="4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0/EI"/>
    <s v="   847    "/>
    <d v="2013-09-30T00:00:00"/>
    <x v="493"/>
    <s v="1195800/EI"/>
    <x v="4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1/EI"/>
    <s v="   848    "/>
    <d v="2013-09-30T00:00:00"/>
    <x v="493"/>
    <s v="1195801/EI"/>
    <x v="4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2/EI"/>
    <s v="   846    "/>
    <d v="2013-09-30T00:00:00"/>
    <x v="570"/>
    <s v="1195802/EI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3/EI"/>
    <s v="   855    "/>
    <d v="2013-09-30T00:00:00"/>
    <x v="493"/>
    <s v="1195803/EI"/>
    <x v="4"/>
    <x v="0"/>
    <x v="4"/>
    <x v="0"/>
    <x v="0"/>
    <n v="208"/>
    <x v="0"/>
    <x v="0"/>
    <x v="0"/>
    <x v="0"/>
    <x v="0"/>
    <n v="2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4/EI"/>
    <s v="   854    "/>
    <d v="2013-09-30T00:00:00"/>
    <x v="674"/>
    <s v="1195804/EI"/>
    <x v="4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5/EI"/>
    <s v="   853    "/>
    <d v="2013-09-30T00:00:00"/>
    <x v="493"/>
    <s v="1195805/EI"/>
    <x v="4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6/EI"/>
    <s v="   852    "/>
    <d v="2013-09-30T00:00:00"/>
    <x v="493"/>
    <s v="1195806/EI"/>
    <x v="4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7/EI"/>
    <s v="   851    "/>
    <d v="2013-09-30T00:00:00"/>
    <x v="493"/>
    <s v="1195807/EI"/>
    <x v="4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8/EI"/>
    <s v="   850    "/>
    <d v="2013-09-30T00:00:00"/>
    <x v="493"/>
    <s v="1195808/EI"/>
    <x v="4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09/EI"/>
    <s v="   826    "/>
    <d v="2013-09-30T00:00:00"/>
    <x v="493"/>
    <s v="1195809/EI"/>
    <x v="4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10/EI"/>
    <s v="   825    "/>
    <d v="2013-09-30T00:00:00"/>
    <x v="493"/>
    <s v="1195810/EI"/>
    <x v="4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11/EI"/>
    <s v="   856    "/>
    <d v="2013-09-30T00:00:00"/>
    <x v="493"/>
    <s v="1195811/EI"/>
    <x v="4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13/ei"/>
    <s v="   828    "/>
    <d v="2013-09-30T00:00:00"/>
    <x v="493"/>
    <s v="1195813/EI"/>
    <x v="4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14/EI"/>
    <s v="   829    "/>
    <d v="2013-09-30T00:00:00"/>
    <x v="493"/>
    <s v="1195814/EI"/>
    <x v="4"/>
    <x v="0"/>
    <x v="4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15/ei"/>
    <s v="   830    "/>
    <d v="2013-09-30T00:00:00"/>
    <x v="493"/>
    <s v="1195815/EI"/>
    <x v="4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16/EI"/>
    <s v="   844    "/>
    <d v="2013-09-30T00:00:00"/>
    <x v="570"/>
    <s v="1195816/EI"/>
    <x v="4"/>
    <x v="0"/>
    <x v="4"/>
    <x v="0"/>
    <x v="0"/>
    <n v="30"/>
    <x v="0"/>
    <x v="0"/>
    <x v="0"/>
    <x v="0"/>
    <x v="0"/>
    <n v="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195817/EI"/>
    <s v="   845    "/>
    <d v="2013-09-30T00:00:00"/>
    <x v="570"/>
    <s v="1195817/EI"/>
    <x v="4"/>
    <x v="0"/>
    <x v="4"/>
    <x v="0"/>
    <x v="0"/>
    <n v="265"/>
    <x v="0"/>
    <x v="0"/>
    <x v="0"/>
    <x v="0"/>
    <x v="0"/>
    <n v="2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279/EI"/>
    <s v="   833    "/>
    <d v="2013-09-30T00:00:00"/>
    <x v="493"/>
    <s v="1254279/EI"/>
    <x v="4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280/EI"/>
    <s v="   834    "/>
    <d v="2013-09-30T00:00:00"/>
    <x v="493"/>
    <s v="1254280/EI"/>
    <x v="4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28/EI"/>
    <s v="   835    "/>
    <d v="2013-09-30T00:00:00"/>
    <x v="493"/>
    <s v="1254428/EI"/>
    <x v="4"/>
    <x v="0"/>
    <x v="4"/>
    <x v="0"/>
    <x v="0"/>
    <n v="210"/>
    <x v="0"/>
    <x v="0"/>
    <x v="0"/>
    <x v="0"/>
    <x v="0"/>
    <n v="2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30/EI"/>
    <s v="   836    "/>
    <d v="2013-09-30T00:00:00"/>
    <x v="493"/>
    <s v="1254430/EI"/>
    <x v="4"/>
    <x v="0"/>
    <x v="4"/>
    <x v="0"/>
    <x v="0"/>
    <n v="330"/>
    <x v="0"/>
    <x v="0"/>
    <x v="0"/>
    <x v="0"/>
    <x v="0"/>
    <n v="3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31/EI"/>
    <s v="   837    "/>
    <d v="2013-09-30T00:00:00"/>
    <x v="493"/>
    <s v="1254431/EI"/>
    <x v="4"/>
    <x v="0"/>
    <x v="4"/>
    <x v="0"/>
    <x v="0"/>
    <n v="258"/>
    <x v="0"/>
    <x v="0"/>
    <x v="0"/>
    <x v="0"/>
    <x v="0"/>
    <n v="2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33/EI"/>
    <s v="   838    "/>
    <d v="2013-09-30T00:00:00"/>
    <x v="493"/>
    <s v="1254433/EI"/>
    <x v="4"/>
    <x v="0"/>
    <x v="4"/>
    <x v="0"/>
    <x v="0"/>
    <n v="234"/>
    <x v="0"/>
    <x v="0"/>
    <x v="0"/>
    <x v="0"/>
    <x v="0"/>
    <n v="2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35/EI"/>
    <s v="   839    "/>
    <d v="2013-09-30T00:00:00"/>
    <x v="493"/>
    <s v="1254435/EI"/>
    <x v="4"/>
    <x v="0"/>
    <x v="4"/>
    <x v="0"/>
    <x v="0"/>
    <n v="395"/>
    <x v="0"/>
    <x v="0"/>
    <x v="0"/>
    <x v="0"/>
    <x v="0"/>
    <n v="3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36/EI"/>
    <s v="   840    "/>
    <d v="2013-09-30T00:00:00"/>
    <x v="429"/>
    <s v="1254436/EI"/>
    <x v="4"/>
    <x v="0"/>
    <x v="4"/>
    <x v="0"/>
    <x v="0"/>
    <n v="166"/>
    <x v="0"/>
    <x v="0"/>
    <x v="0"/>
    <x v="0"/>
    <x v="0"/>
    <n v="16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38/EI"/>
    <s v="   832    "/>
    <d v="2013-09-30T00:00:00"/>
    <x v="493"/>
    <s v="1254438/EI"/>
    <x v="4"/>
    <x v="0"/>
    <x v="4"/>
    <x v="0"/>
    <x v="0"/>
    <n v="202"/>
    <x v="0"/>
    <x v="0"/>
    <x v="0"/>
    <x v="0"/>
    <x v="0"/>
    <n v="2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44/EI"/>
    <s v="   842    "/>
    <d v="2013-09-30T00:00:00"/>
    <x v="108"/>
    <s v="1254444/EI"/>
    <x v="4"/>
    <x v="0"/>
    <x v="4"/>
    <x v="0"/>
    <x v="0"/>
    <n v="-1902.64"/>
    <x v="0"/>
    <x v="0"/>
    <x v="0"/>
    <x v="0"/>
    <x v="0"/>
    <n v="-1902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1254446/EI"/>
    <s v="   827    "/>
    <d v="2013-09-30T00:00:00"/>
    <x v="493"/>
    <s v="1254446/EI"/>
    <x v="4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09T00:00:00"/>
    <s v="             1195812"/>
    <s v="   843    "/>
    <d v="2013-09-30T00:00:00"/>
    <x v="493"/>
    <s v="   1195812"/>
    <x v="4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30"/>
    <s v="   936    "/>
    <d v="2013-09-30T00:00:00"/>
    <x v="674"/>
    <s v="   1285230"/>
    <x v="4"/>
    <x v="0"/>
    <x v="4"/>
    <x v="0"/>
    <x v="0"/>
    <n v="204"/>
    <x v="0"/>
    <x v="0"/>
    <x v="0"/>
    <x v="0"/>
    <x v="0"/>
    <n v="2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31"/>
    <s v="   935    "/>
    <d v="2013-09-30T00:00:00"/>
    <x v="674"/>
    <s v="   1285231"/>
    <x v="4"/>
    <x v="0"/>
    <x v="4"/>
    <x v="0"/>
    <x v="0"/>
    <n v="215"/>
    <x v="0"/>
    <x v="0"/>
    <x v="0"/>
    <x v="0"/>
    <x v="0"/>
    <n v="2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32"/>
    <s v="   934    "/>
    <d v="2013-09-30T00:00:00"/>
    <x v="674"/>
    <s v="   1285232"/>
    <x v="4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33"/>
    <s v="   933    "/>
    <d v="2013-09-30T00:00:00"/>
    <x v="493"/>
    <s v="   1285233"/>
    <x v="4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35"/>
    <s v="   932    "/>
    <d v="2013-09-30T00:00:00"/>
    <x v="674"/>
    <s v="   1285235"/>
    <x v="4"/>
    <x v="0"/>
    <x v="4"/>
    <x v="0"/>
    <x v="0"/>
    <n v="10"/>
    <x v="0"/>
    <x v="0"/>
    <x v="0"/>
    <x v="0"/>
    <x v="0"/>
    <n v="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37"/>
    <s v="   931    "/>
    <d v="2013-09-30T00:00:00"/>
    <x v="674"/>
    <s v="   1285237"/>
    <x v="4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38"/>
    <s v="   930    "/>
    <d v="2013-09-30T00:00:00"/>
    <x v="674"/>
    <s v="   1285238"/>
    <x v="4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41"/>
    <s v="   929    "/>
    <d v="2013-09-30T00:00:00"/>
    <x v="674"/>
    <s v="   1285241"/>
    <x v="4"/>
    <x v="0"/>
    <x v="4"/>
    <x v="0"/>
    <x v="0"/>
    <n v="210"/>
    <x v="0"/>
    <x v="0"/>
    <x v="0"/>
    <x v="0"/>
    <x v="0"/>
    <n v="2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43"/>
    <s v="   928    "/>
    <d v="2013-09-30T00:00:00"/>
    <x v="674"/>
    <s v="   1285243"/>
    <x v="4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47"/>
    <s v="   927    "/>
    <d v="2013-09-30T00:00:00"/>
    <x v="674"/>
    <s v="   1285247"/>
    <x v="4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75"/>
    <s v="   926    "/>
    <d v="2013-09-30T00:00:00"/>
    <x v="674"/>
    <s v="   1285275"/>
    <x v="4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277"/>
    <s v="   922    "/>
    <d v="2013-09-30T00:00:00"/>
    <x v="674"/>
    <s v="   1285277"/>
    <x v="4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460"/>
    <s v="   923    "/>
    <d v="2013-09-30T00:00:00"/>
    <x v="674"/>
    <s v="   1285460"/>
    <x v="4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461"/>
    <s v="   924    "/>
    <d v="2013-09-30T00:00:00"/>
    <x v="674"/>
    <s v="   1285461"/>
    <x v="4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463"/>
    <s v="   925    "/>
    <d v="2013-09-30T00:00:00"/>
    <x v="674"/>
    <s v="   1285463"/>
    <x v="4"/>
    <x v="0"/>
    <x v="4"/>
    <x v="0"/>
    <x v="0"/>
    <n v="229"/>
    <x v="0"/>
    <x v="0"/>
    <x v="0"/>
    <x v="0"/>
    <x v="0"/>
    <n v="2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487"/>
    <s v="   921    "/>
    <d v="2013-09-30T00:00:00"/>
    <x v="674"/>
    <s v="   1285487"/>
    <x v="4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494"/>
    <s v="   911    "/>
    <d v="2013-09-30T00:00:00"/>
    <x v="674"/>
    <s v="   1285494"/>
    <x v="4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495"/>
    <s v="   912    "/>
    <d v="2013-09-30T00:00:00"/>
    <x v="674"/>
    <s v="   1285495"/>
    <x v="4"/>
    <x v="0"/>
    <x v="4"/>
    <x v="0"/>
    <x v="0"/>
    <n v="193"/>
    <x v="0"/>
    <x v="0"/>
    <x v="0"/>
    <x v="0"/>
    <x v="0"/>
    <n v="1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497"/>
    <s v="   913    "/>
    <d v="2013-09-30T00:00:00"/>
    <x v="674"/>
    <s v="   1285497"/>
    <x v="4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500"/>
    <s v="   914    "/>
    <d v="2013-09-30T00:00:00"/>
    <x v="674"/>
    <s v="   1285500"/>
    <x v="4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518"/>
    <s v="   915    "/>
    <d v="2013-09-30T00:00:00"/>
    <x v="674"/>
    <s v="   1285518"/>
    <x v="4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520"/>
    <s v="   916    "/>
    <d v="2013-09-30T00:00:00"/>
    <x v="674"/>
    <s v="   1285520"/>
    <x v="4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522"/>
    <s v="   917    "/>
    <d v="2013-09-30T00:00:00"/>
    <x v="674"/>
    <s v="   1285522"/>
    <x v="4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524"/>
    <s v="   937    "/>
    <d v="2013-09-30T00:00:00"/>
    <x v="108"/>
    <s v="   1285524"/>
    <x v="4"/>
    <x v="0"/>
    <x v="4"/>
    <x v="0"/>
    <x v="0"/>
    <n v="-892.44"/>
    <x v="0"/>
    <x v="0"/>
    <x v="0"/>
    <x v="0"/>
    <x v="0"/>
    <n v="-892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525"/>
    <s v="   918    "/>
    <d v="2013-09-30T00:00:00"/>
    <x v="570"/>
    <s v="   1285525"/>
    <x v="4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527"/>
    <s v="   919    "/>
    <d v="2013-09-30T00:00:00"/>
    <x v="570"/>
    <s v="   1285527"/>
    <x v="4"/>
    <x v="0"/>
    <x v="4"/>
    <x v="0"/>
    <x v="0"/>
    <n v="209"/>
    <x v="0"/>
    <x v="0"/>
    <x v="0"/>
    <x v="0"/>
    <x v="0"/>
    <n v="2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09-23T00:00:00"/>
    <s v="             1285529"/>
    <s v="   920    "/>
    <d v="2013-09-30T00:00:00"/>
    <x v="570"/>
    <s v="   1285529"/>
    <x v="4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36"/>
    <s v="   987    "/>
    <d v="2013-10-31T00:00:00"/>
    <x v="675"/>
    <s v="   1405836"/>
    <x v="4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37"/>
    <s v="   986    "/>
    <d v="2013-10-31T00:00:00"/>
    <x v="675"/>
    <s v="   1405837"/>
    <x v="4"/>
    <x v="0"/>
    <x v="4"/>
    <x v="0"/>
    <x v="0"/>
    <n v="206"/>
    <x v="0"/>
    <x v="0"/>
    <x v="0"/>
    <x v="0"/>
    <x v="0"/>
    <n v="2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38"/>
    <s v="   985    "/>
    <d v="2013-10-31T00:00:00"/>
    <x v="675"/>
    <s v="   1405838"/>
    <x v="4"/>
    <x v="0"/>
    <x v="4"/>
    <x v="0"/>
    <x v="0"/>
    <n v="207"/>
    <x v="0"/>
    <x v="0"/>
    <x v="0"/>
    <x v="0"/>
    <x v="0"/>
    <n v="2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39"/>
    <s v="   984    "/>
    <d v="2013-10-31T00:00:00"/>
    <x v="675"/>
    <s v="   1405839"/>
    <x v="4"/>
    <x v="0"/>
    <x v="4"/>
    <x v="0"/>
    <x v="0"/>
    <n v="256"/>
    <x v="0"/>
    <x v="0"/>
    <x v="0"/>
    <x v="0"/>
    <x v="0"/>
    <n v="2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40"/>
    <s v="   983    "/>
    <d v="2013-10-31T00:00:00"/>
    <x v="675"/>
    <s v="   1405840"/>
    <x v="4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41"/>
    <s v="   982    "/>
    <d v="2013-10-31T00:00:00"/>
    <x v="675"/>
    <s v="   1405841"/>
    <x v="4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42"/>
    <s v="   981    "/>
    <d v="2013-10-31T00:00:00"/>
    <x v="675"/>
    <s v="   1405842"/>
    <x v="4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43"/>
    <s v="   980    "/>
    <d v="2013-10-31T00:00:00"/>
    <x v="675"/>
    <s v="   1405843"/>
    <x v="4"/>
    <x v="0"/>
    <x v="4"/>
    <x v="0"/>
    <x v="0"/>
    <n v="581"/>
    <x v="0"/>
    <x v="0"/>
    <x v="0"/>
    <x v="0"/>
    <x v="0"/>
    <n v="5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07T00:00:00"/>
    <s v="             1405844"/>
    <s v="   979    "/>
    <d v="2013-10-31T00:00:00"/>
    <x v="675"/>
    <s v="   1405844"/>
    <x v="4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07"/>
    <s v="  1011    "/>
    <d v="2013-10-31T00:00:00"/>
    <x v="570"/>
    <s v="   1413207"/>
    <x v="4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08"/>
    <s v="  1012    "/>
    <d v="2013-10-31T00:00:00"/>
    <x v="570"/>
    <s v="   1413208"/>
    <x v="4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09"/>
    <s v="  1013    "/>
    <d v="2013-10-31T00:00:00"/>
    <x v="570"/>
    <s v="   1413209"/>
    <x v="4"/>
    <x v="0"/>
    <x v="4"/>
    <x v="0"/>
    <x v="0"/>
    <n v="194"/>
    <x v="0"/>
    <x v="0"/>
    <x v="0"/>
    <x v="0"/>
    <x v="0"/>
    <n v="1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10"/>
    <s v="  1014    "/>
    <d v="2013-10-31T00:00:00"/>
    <x v="570"/>
    <s v="   1413210"/>
    <x v="4"/>
    <x v="0"/>
    <x v="4"/>
    <x v="0"/>
    <x v="0"/>
    <n v="214"/>
    <x v="0"/>
    <x v="0"/>
    <x v="0"/>
    <x v="0"/>
    <x v="0"/>
    <n v="2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11"/>
    <s v="  1016    "/>
    <d v="2013-10-31T00:00:00"/>
    <x v="570"/>
    <s v="   1413211"/>
    <x v="4"/>
    <x v="0"/>
    <x v="4"/>
    <x v="0"/>
    <x v="0"/>
    <n v="236"/>
    <x v="0"/>
    <x v="0"/>
    <x v="0"/>
    <x v="0"/>
    <x v="0"/>
    <n v="2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12"/>
    <s v="  1015    "/>
    <d v="2013-10-31T00:00:00"/>
    <x v="570"/>
    <s v="   1413212"/>
    <x v="4"/>
    <x v="0"/>
    <x v="4"/>
    <x v="0"/>
    <x v="0"/>
    <n v="256"/>
    <x v="0"/>
    <x v="0"/>
    <x v="0"/>
    <x v="0"/>
    <x v="0"/>
    <n v="2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13"/>
    <s v="  1009    "/>
    <d v="2013-10-31T00:00:00"/>
    <x v="570"/>
    <s v="   1413213"/>
    <x v="4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14"/>
    <s v="  1008    "/>
    <d v="2013-10-31T00:00:00"/>
    <x v="570"/>
    <s v="   1413214"/>
    <x v="4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15"/>
    <s v="  1007    "/>
    <d v="2013-10-31T00:00:00"/>
    <x v="570"/>
    <s v="   1413215"/>
    <x v="4"/>
    <x v="0"/>
    <x v="4"/>
    <x v="0"/>
    <x v="0"/>
    <n v="39"/>
    <x v="0"/>
    <x v="0"/>
    <x v="0"/>
    <x v="0"/>
    <x v="0"/>
    <n v="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16"/>
    <s v="  1006    "/>
    <d v="2013-10-31T00:00:00"/>
    <x v="570"/>
    <s v="   1413216"/>
    <x v="4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6T00:00:00"/>
    <s v="             1413217"/>
    <s v="  1010    "/>
    <d v="2013-10-31T00:00:00"/>
    <x v="570"/>
    <s v="   1413217"/>
    <x v="4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0-17T00:00:00"/>
    <s v="               41450"/>
    <s v="  1005    "/>
    <d v="2013-10-31T00:00:00"/>
    <x v="570"/>
    <s v="     41450"/>
    <x v="4"/>
    <x v="0"/>
    <x v="4"/>
    <x v="0"/>
    <x v="0"/>
    <n v="3924"/>
    <x v="0"/>
    <x v="0"/>
    <x v="0"/>
    <x v="0"/>
    <x v="0"/>
    <n v="39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 1584294/e"/>
    <s v="  1109    "/>
    <d v="2013-11-30T00:00:00"/>
    <x v="676"/>
    <s v=" 1584294/e"/>
    <x v="4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15842928/EI"/>
    <s v="  1128    "/>
    <d v="2013-11-30T00:00:00"/>
    <x v="676"/>
    <s v="5842928/EI"/>
    <x v="4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3529/ei"/>
    <s v="  1081    "/>
    <d v="2013-11-30T00:00:00"/>
    <x v="677"/>
    <s v="1533529/EI"/>
    <x v="4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198/EI"/>
    <s v="  1095    "/>
    <d v="2013-11-30T00:00:00"/>
    <x v="677"/>
    <s v="1535198/EI"/>
    <x v="4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14/EI"/>
    <s v="  1086    "/>
    <d v="2013-11-30T00:00:00"/>
    <x v="677"/>
    <s v="1535514/EI"/>
    <x v="4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15/EI"/>
    <s v="  1084    "/>
    <d v="2013-11-30T00:00:00"/>
    <x v="677"/>
    <s v="1535515/EI"/>
    <x v="4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17/EI"/>
    <s v="  1085    "/>
    <d v="2013-11-30T00:00:00"/>
    <x v="677"/>
    <s v="1535517/EI"/>
    <x v="4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19/EI"/>
    <s v="  1083    "/>
    <d v="2013-11-30T00:00:00"/>
    <x v="677"/>
    <s v="1535519/EI"/>
    <x v="4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21/ei"/>
    <s v="  1069    "/>
    <d v="2013-11-30T00:00:00"/>
    <x v="677"/>
    <s v="1535521/EI"/>
    <x v="4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27/EI"/>
    <s v="  1082    "/>
    <d v="2013-11-30T00:00:00"/>
    <x v="677"/>
    <s v="1535527/EI"/>
    <x v="4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32/ei"/>
    <s v="  1080    "/>
    <d v="2013-11-30T00:00:00"/>
    <x v="677"/>
    <s v="1535532/EI"/>
    <x v="4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33/ei"/>
    <s v="  1079    "/>
    <d v="2013-11-30T00:00:00"/>
    <x v="570"/>
    <s v="1535533/EI"/>
    <x v="4"/>
    <x v="0"/>
    <x v="4"/>
    <x v="0"/>
    <x v="0"/>
    <n v="31"/>
    <x v="0"/>
    <x v="0"/>
    <x v="0"/>
    <x v="0"/>
    <x v="0"/>
    <n v="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36/ei"/>
    <s v="  1078    "/>
    <d v="2013-11-30T00:00:00"/>
    <x v="570"/>
    <s v="1535536/EI"/>
    <x v="4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58/ei"/>
    <s v="  1075    "/>
    <d v="2013-11-30T00:00:00"/>
    <x v="677"/>
    <s v="1535558/EI"/>
    <x v="4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59/EI"/>
    <s v="  1097    "/>
    <d v="2013-11-30T00:00:00"/>
    <x v="677"/>
    <s v="1535559/EI"/>
    <x v="4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0/EI"/>
    <s v="  1096    "/>
    <d v="2013-11-30T00:00:00"/>
    <x v="677"/>
    <s v="1535560/EI"/>
    <x v="4"/>
    <x v="0"/>
    <x v="4"/>
    <x v="0"/>
    <x v="0"/>
    <n v="206"/>
    <x v="0"/>
    <x v="0"/>
    <x v="0"/>
    <x v="0"/>
    <x v="0"/>
    <n v="2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1/ei"/>
    <s v="  1076    "/>
    <d v="2013-11-30T00:00:00"/>
    <x v="677"/>
    <s v="1535561/EI"/>
    <x v="4"/>
    <x v="0"/>
    <x v="4"/>
    <x v="0"/>
    <x v="0"/>
    <n v="249"/>
    <x v="0"/>
    <x v="0"/>
    <x v="0"/>
    <x v="0"/>
    <x v="0"/>
    <n v="2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2/ei"/>
    <s v="  1077    "/>
    <d v="2013-11-30T00:00:00"/>
    <x v="677"/>
    <s v="1535562/EI"/>
    <x v="4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3/EI"/>
    <s v="  1091    "/>
    <d v="2013-11-30T00:00:00"/>
    <x v="677"/>
    <s v="1535563/EI"/>
    <x v="4"/>
    <x v="0"/>
    <x v="4"/>
    <x v="0"/>
    <x v="0"/>
    <n v="212"/>
    <x v="0"/>
    <x v="0"/>
    <x v="0"/>
    <x v="0"/>
    <x v="0"/>
    <n v="2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4/ei"/>
    <s v="  1071    "/>
    <d v="2013-11-30T00:00:00"/>
    <x v="429"/>
    <s v="1535564/EI"/>
    <x v="4"/>
    <x v="0"/>
    <x v="4"/>
    <x v="0"/>
    <x v="0"/>
    <n v="-6.91"/>
    <x v="0"/>
    <x v="0"/>
    <x v="0"/>
    <x v="0"/>
    <x v="0"/>
    <n v="-6.9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5/ei"/>
    <s v="  1073    "/>
    <d v="2013-11-30T00:00:00"/>
    <x v="677"/>
    <s v="1535565/EI"/>
    <x v="4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6/ei"/>
    <s v="  1072    "/>
    <d v="2013-11-30T00:00:00"/>
    <x v="677"/>
    <s v="1535566/EI"/>
    <x v="4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7/EI"/>
    <s v="  1070    "/>
    <d v="2013-11-30T00:00:00"/>
    <x v="108"/>
    <s v="1535567/EI"/>
    <x v="4"/>
    <x v="0"/>
    <x v="4"/>
    <x v="0"/>
    <x v="0"/>
    <n v="-1737.27"/>
    <x v="0"/>
    <x v="0"/>
    <x v="0"/>
    <x v="0"/>
    <x v="0"/>
    <n v="-1737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8/EI"/>
    <s v="  1092    "/>
    <d v="2013-11-30T00:00:00"/>
    <x v="677"/>
    <s v="1535568/EI"/>
    <x v="4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69/EI"/>
    <s v="  1093    "/>
    <d v="2013-11-30T00:00:00"/>
    <x v="677"/>
    <s v="1535569/EI"/>
    <x v="4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70/ei"/>
    <s v="  1074    "/>
    <d v="2013-11-30T00:00:00"/>
    <x v="677"/>
    <s v="1535570/EI"/>
    <x v="4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71/EI"/>
    <s v="  1094    "/>
    <d v="2013-11-30T00:00:00"/>
    <x v="677"/>
    <s v="1535571/EI"/>
    <x v="4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72/ei"/>
    <s v="  1067    "/>
    <d v="2013-11-30T00:00:00"/>
    <x v="677"/>
    <s v="1535572/EI"/>
    <x v="4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73/ei"/>
    <s v="  1068    "/>
    <d v="2013-11-30T00:00:00"/>
    <x v="677"/>
    <s v="1535573/EI"/>
    <x v="4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74/EI"/>
    <s v="  1090    "/>
    <d v="2013-11-30T00:00:00"/>
    <x v="677"/>
    <s v="1535574/EI"/>
    <x v="4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75/EI"/>
    <s v="  1089    "/>
    <d v="2013-11-30T00:00:00"/>
    <x v="677"/>
    <s v="1535575/EI"/>
    <x v="4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76/EI"/>
    <s v="  1088    "/>
    <d v="2013-11-30T00:00:00"/>
    <x v="677"/>
    <s v="1535576/EI"/>
    <x v="4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2T00:00:00"/>
    <s v="          1535577/EI"/>
    <s v="  1087    "/>
    <d v="2013-11-30T00:00:00"/>
    <x v="677"/>
    <s v="1535577/EI"/>
    <x v="4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09/EI"/>
    <s v="  1135    "/>
    <d v="2013-11-30T00:00:00"/>
    <x v="676"/>
    <s v="1581409/EI"/>
    <x v="4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12/EI"/>
    <s v="  1136    "/>
    <d v="2013-11-30T00:00:00"/>
    <x v="676"/>
    <s v="1581412/EI"/>
    <x v="4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13/EI"/>
    <s v="  1137    "/>
    <d v="2013-11-30T00:00:00"/>
    <x v="676"/>
    <s v="1581413/EI"/>
    <x v="4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16/EI"/>
    <s v="  1132    "/>
    <d v="2013-11-30T00:00:00"/>
    <x v="676"/>
    <s v="1581416/EI"/>
    <x v="4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19/ei"/>
    <s v="  1133    "/>
    <d v="2013-11-30T00:00:00"/>
    <x v="676"/>
    <s v="1581419/EI"/>
    <x v="4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21/ei"/>
    <s v="  1134    "/>
    <d v="2013-11-30T00:00:00"/>
    <x v="676"/>
    <s v="1581421/EI"/>
    <x v="4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23/EI"/>
    <s v="  1129    "/>
    <d v="2013-11-30T00:00:00"/>
    <x v="676"/>
    <s v="1581423/EI"/>
    <x v="4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25/ei"/>
    <s v="  1110    "/>
    <d v="2013-11-30T00:00:00"/>
    <x v="108"/>
    <s v="1581425/EI"/>
    <x v="4"/>
    <x v="0"/>
    <x v="4"/>
    <x v="0"/>
    <x v="0"/>
    <n v="-788.53"/>
    <x v="0"/>
    <x v="0"/>
    <x v="0"/>
    <x v="0"/>
    <x v="0"/>
    <n v="-788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1430/EI"/>
    <s v="  1130    "/>
    <d v="2013-11-30T00:00:00"/>
    <x v="570"/>
    <s v="1581430/EI"/>
    <x v="4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4029/EI"/>
    <s v="  1131    "/>
    <d v="2013-11-30T00:00:00"/>
    <x v="570"/>
    <s v="1584029/EI"/>
    <x v="4"/>
    <x v="0"/>
    <x v="4"/>
    <x v="0"/>
    <x v="0"/>
    <n v="207"/>
    <x v="0"/>
    <x v="0"/>
    <x v="0"/>
    <x v="0"/>
    <x v="0"/>
    <n v="2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4030/ei"/>
    <s v="  1126    "/>
    <d v="2013-11-30T00:00:00"/>
    <x v="570"/>
    <s v="1584030/EI"/>
    <x v="4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4290/EI"/>
    <s v="  1127    "/>
    <d v="2013-11-30T00:00:00"/>
    <x v="676"/>
    <s v="1584290/EI"/>
    <x v="4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330/EI"/>
    <s v="  1123    "/>
    <d v="2013-11-30T00:00:00"/>
    <x v="676"/>
    <s v="1585330/EI"/>
    <x v="4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333/EI"/>
    <s v="  1124    "/>
    <d v="2013-11-30T00:00:00"/>
    <x v="676"/>
    <s v="1585333/EI"/>
    <x v="4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563/ei"/>
    <s v="  1125    "/>
    <d v="2013-11-30T00:00:00"/>
    <x v="676"/>
    <s v="1585563/EI"/>
    <x v="4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567/EI"/>
    <s v="  1120    "/>
    <d v="2013-11-30T00:00:00"/>
    <x v="676"/>
    <s v="1585567/EI"/>
    <x v="4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569/EI"/>
    <s v="  1121    "/>
    <d v="2013-11-30T00:00:00"/>
    <x v="676"/>
    <s v="1585569/EI"/>
    <x v="4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579/EI"/>
    <s v="  1122    "/>
    <d v="2013-11-30T00:00:00"/>
    <x v="676"/>
    <s v="1585579/EI"/>
    <x v="4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584/EI"/>
    <s v="  1117    "/>
    <d v="2013-11-30T00:00:00"/>
    <x v="676"/>
    <s v="1585584/EI"/>
    <x v="4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590/EI"/>
    <s v="  1118    "/>
    <d v="2013-11-30T00:00:00"/>
    <x v="676"/>
    <s v="1585590/EI"/>
    <x v="4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596/EI"/>
    <s v="  1119    "/>
    <d v="2013-11-30T00:00:00"/>
    <x v="676"/>
    <s v="1585596/EI"/>
    <x v="4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615/ei"/>
    <s v="  1115    "/>
    <d v="2013-11-30T00:00:00"/>
    <x v="676"/>
    <s v="1585615/EI"/>
    <x v="4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617/EI"/>
    <s v="  1116    "/>
    <d v="2013-11-30T00:00:00"/>
    <x v="676"/>
    <s v="1585617/EI"/>
    <x v="4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1585618/EI"/>
    <s v="  1113    "/>
    <d v="2013-11-30T00:00:00"/>
    <x v="676"/>
    <s v="1585618/EI"/>
    <x v="4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18T00:00:00"/>
    <s v="            44196/eg"/>
    <s v="  1098    "/>
    <d v="2013-11-30T00:00:00"/>
    <x v="676"/>
    <s v="  44196/EG"/>
    <x v="4"/>
    <x v="0"/>
    <x v="4"/>
    <x v="0"/>
    <x v="0"/>
    <n v="4011"/>
    <x v="0"/>
    <x v="0"/>
    <x v="0"/>
    <x v="0"/>
    <x v="0"/>
    <n v="40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1-20T00:00:00"/>
    <s v="           269250/ei"/>
    <s v="  1114    "/>
    <d v="2013-11-30T00:00:00"/>
    <x v="676"/>
    <s v=" 269250/EI"/>
    <x v="4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8T00:00:00"/>
    <s v="            50045/EG"/>
    <s v="  1194    "/>
    <d v="2013-12-31T00:00:00"/>
    <x v="193"/>
    <s v="  50045/EG"/>
    <x v="4"/>
    <x v="0"/>
    <x v="4"/>
    <x v="0"/>
    <x v="0"/>
    <n v="3894"/>
    <x v="0"/>
    <x v="0"/>
    <x v="0"/>
    <x v="0"/>
    <x v="0"/>
    <n v="38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219/EI"/>
    <s v="  1189    "/>
    <d v="2013-12-31T00:00:00"/>
    <x v="678"/>
    <s v="1663219/EI"/>
    <x v="4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220/EI"/>
    <s v="  1188    "/>
    <d v="2013-12-31T00:00:00"/>
    <x v="678"/>
    <s v="1663220/EI"/>
    <x v="4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221/EI"/>
    <s v="  1187    "/>
    <d v="2013-12-31T00:00:00"/>
    <x v="678"/>
    <s v="1663221/EI"/>
    <x v="4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222/ei"/>
    <s v="  1186    "/>
    <d v="2013-12-31T00:00:00"/>
    <x v="678"/>
    <s v="1663222/EI"/>
    <x v="4"/>
    <x v="0"/>
    <x v="4"/>
    <x v="0"/>
    <x v="0"/>
    <n v="323"/>
    <x v="0"/>
    <x v="0"/>
    <x v="0"/>
    <x v="0"/>
    <x v="0"/>
    <n v="3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223/ei"/>
    <s v="  1185    "/>
    <d v="2013-12-31T00:00:00"/>
    <x v="678"/>
    <s v="1663223/EI"/>
    <x v="4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224/EI"/>
    <s v="  1192    "/>
    <d v="2013-12-31T00:00:00"/>
    <x v="678"/>
    <s v="1663224/EI"/>
    <x v="4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437/EI"/>
    <s v="  1193    "/>
    <d v="2013-12-31T00:00:00"/>
    <x v="678"/>
    <s v="1663437/EI"/>
    <x v="4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440/EI"/>
    <s v="  1191    "/>
    <d v="2013-12-31T00:00:00"/>
    <x v="678"/>
    <s v="1663440/EI"/>
    <x v="4"/>
    <x v="0"/>
    <x v="4"/>
    <x v="0"/>
    <x v="0"/>
    <n v="194"/>
    <x v="0"/>
    <x v="0"/>
    <x v="0"/>
    <x v="0"/>
    <x v="0"/>
    <n v="1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04T00:00:00"/>
    <s v="          1663444/EI"/>
    <s v="  1190    "/>
    <d v="2013-12-31T00:00:00"/>
    <x v="678"/>
    <s v="1663444/EI"/>
    <x v="4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7790/EI"/>
    <s v="  1196    "/>
    <d v="2013-12-31T00:00:00"/>
    <x v="337"/>
    <s v="1757790/EI"/>
    <x v="4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85/EI"/>
    <s v="  1202    "/>
    <d v="2013-12-31T00:00:00"/>
    <x v="337"/>
    <s v="1759785/EI"/>
    <x v="4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86/ei"/>
    <s v="  1205    "/>
    <d v="2013-12-31T00:00:00"/>
    <x v="337"/>
    <s v="1759786/EI"/>
    <x v="4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87/ei"/>
    <s v="  1204    "/>
    <d v="2013-12-31T00:00:00"/>
    <x v="337"/>
    <s v="1759787/EI"/>
    <x v="4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88/EI"/>
    <s v="  1203    "/>
    <d v="2013-12-31T00:00:00"/>
    <x v="337"/>
    <s v="1759788/EI"/>
    <x v="4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89/EI"/>
    <s v="  1195    "/>
    <d v="2013-12-31T00:00:00"/>
    <x v="337"/>
    <s v="1759789/EI"/>
    <x v="4"/>
    <x v="0"/>
    <x v="4"/>
    <x v="0"/>
    <x v="0"/>
    <n v="251"/>
    <x v="0"/>
    <x v="0"/>
    <x v="0"/>
    <x v="0"/>
    <x v="0"/>
    <n v="2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91/EI"/>
    <s v="  1197    "/>
    <d v="2013-12-31T00:00:00"/>
    <x v="337"/>
    <s v="1759791/EI"/>
    <x v="4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92/EI"/>
    <s v="  1198    "/>
    <d v="2013-12-31T00:00:00"/>
    <x v="337"/>
    <s v="1759792/EI"/>
    <x v="4"/>
    <x v="0"/>
    <x v="4"/>
    <x v="0"/>
    <x v="0"/>
    <n v="141"/>
    <x v="0"/>
    <x v="0"/>
    <x v="0"/>
    <x v="0"/>
    <x v="0"/>
    <n v="1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93/EI"/>
    <s v="  1199    "/>
    <d v="2013-12-31T00:00:00"/>
    <x v="337"/>
    <s v="1759793/EI"/>
    <x v="4"/>
    <x v="0"/>
    <x v="4"/>
    <x v="0"/>
    <x v="0"/>
    <n v="40"/>
    <x v="0"/>
    <x v="0"/>
    <x v="0"/>
    <x v="0"/>
    <x v="0"/>
    <n v="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94/EI"/>
    <s v="  1200    "/>
    <d v="2013-12-31T00:00:00"/>
    <x v="337"/>
    <s v="1759794/EI"/>
    <x v="4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3-12-17T00:00:00"/>
    <s v="          1759795/EI"/>
    <s v="  1201    "/>
    <d v="2013-12-31T00:00:00"/>
    <x v="337"/>
    <s v="1759795/EI"/>
    <x v="4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   389"/>
    <s v="     2    "/>
    <d v="2014-01-31T00:00:00"/>
    <x v="108"/>
    <s v="       389"/>
    <x v="5"/>
    <x v="0"/>
    <x v="4"/>
    <x v="0"/>
    <x v="0"/>
    <n v="-1571.22"/>
    <x v="0"/>
    <x v="0"/>
    <x v="0"/>
    <x v="0"/>
    <x v="0"/>
    <n v="-1571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   465"/>
    <s v="    21    "/>
    <d v="2014-01-31T00:00:00"/>
    <x v="679"/>
    <s v="       465"/>
    <x v="5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   722"/>
    <s v="    25    "/>
    <d v="2014-01-31T00:00:00"/>
    <x v="679"/>
    <s v="       722"/>
    <x v="5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06/EI"/>
    <s v="    70    "/>
    <d v="2014-01-31T00:00:00"/>
    <x v="680"/>
    <s v=" 106206/EI"/>
    <x v="5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07/EI"/>
    <s v="    69    "/>
    <d v="2014-01-31T00:00:00"/>
    <x v="680"/>
    <s v=" 106207/EI"/>
    <x v="5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08/ei"/>
    <s v="    68    "/>
    <d v="2014-01-31T00:00:00"/>
    <x v="680"/>
    <s v=" 106208/EI"/>
    <x v="5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09/ei"/>
    <s v="    67    "/>
    <d v="2014-01-31T00:00:00"/>
    <x v="680"/>
    <s v=" 106209/EI"/>
    <x v="5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0/ei"/>
    <s v="    66    "/>
    <d v="2014-01-31T00:00:00"/>
    <x v="680"/>
    <s v=" 106210/EI"/>
    <x v="5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1/ei"/>
    <s v="    65    "/>
    <d v="2014-01-31T00:00:00"/>
    <x v="680"/>
    <s v=" 106211/EI"/>
    <x v="5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2/ei"/>
    <s v="    64    "/>
    <d v="2014-01-31T00:00:00"/>
    <x v="680"/>
    <s v=" 106212/EI"/>
    <x v="5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3/EI"/>
    <s v="    63    "/>
    <d v="2014-01-31T00:00:00"/>
    <x v="680"/>
    <s v=" 106213/EI"/>
    <x v="5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4/ei"/>
    <s v="    59    "/>
    <d v="2014-01-31T00:00:00"/>
    <x v="680"/>
    <s v=" 106214/EI"/>
    <x v="5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5/ei"/>
    <s v="    58    "/>
    <d v="2014-01-31T00:00:00"/>
    <x v="680"/>
    <s v=" 106215/EI"/>
    <x v="5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6/ei"/>
    <s v="    57    "/>
    <d v="2014-01-31T00:00:00"/>
    <x v="680"/>
    <s v=" 106216/EI"/>
    <x v="5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7/ei"/>
    <s v="    56    "/>
    <d v="2014-01-31T00:00:00"/>
    <x v="680"/>
    <s v=" 106217/EI"/>
    <x v="5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8/ei"/>
    <s v="    55    "/>
    <d v="2014-01-31T00:00:00"/>
    <x v="680"/>
    <s v=" 106218/EI"/>
    <x v="5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19/EI"/>
    <s v="    82    "/>
    <d v="2014-01-31T00:00:00"/>
    <x v="680"/>
    <s v=" 106219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20/ei"/>
    <s v="    83    "/>
    <d v="2014-01-31T00:00:00"/>
    <x v="680"/>
    <s v=" 106220/EI"/>
    <x v="5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21/ei"/>
    <s v="    84    "/>
    <d v="2014-01-31T00:00:00"/>
    <x v="680"/>
    <s v=" 106221/EI"/>
    <x v="5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22/EI"/>
    <s v="    81    "/>
    <d v="2014-01-31T00:00:00"/>
    <x v="680"/>
    <s v=" 106222/EI"/>
    <x v="5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6223/EI"/>
    <s v="    80    "/>
    <d v="2014-01-31T00:00:00"/>
    <x v="680"/>
    <s v=" 106223/EI"/>
    <x v="5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271/EI"/>
    <s v="    79    "/>
    <d v="2014-01-31T00:00:00"/>
    <x v="680"/>
    <s v=" 107271/EI"/>
    <x v="5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273/EI"/>
    <s v="    78    "/>
    <d v="2014-01-31T00:00:00"/>
    <x v="680"/>
    <s v=" 107273/EI"/>
    <x v="5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277/EI"/>
    <s v="    77    "/>
    <d v="2014-01-31T00:00:00"/>
    <x v="680"/>
    <s v=" 107277/EI"/>
    <x v="5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279/EI"/>
    <s v="    76    "/>
    <d v="2014-01-31T00:00:00"/>
    <x v="680"/>
    <s v=" 107279/EI"/>
    <x v="5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283/EI"/>
    <s v="    75    "/>
    <d v="2014-01-31T00:00:00"/>
    <x v="680"/>
    <s v=" 107283/EI"/>
    <x v="5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484/ei"/>
    <s v="    85    "/>
    <d v="2014-01-31T00:00:00"/>
    <x v="108"/>
    <s v=" 107484/EI"/>
    <x v="5"/>
    <x v="0"/>
    <x v="4"/>
    <x v="0"/>
    <x v="0"/>
    <n v="-689.42"/>
    <x v="0"/>
    <x v="0"/>
    <x v="0"/>
    <x v="0"/>
    <x v="0"/>
    <n v="-689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487/ei"/>
    <s v="    74    "/>
    <d v="2014-01-31T00:00:00"/>
    <x v="570"/>
    <s v=" 107487/EI"/>
    <x v="5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490/ei"/>
    <s v="    73    "/>
    <d v="2014-01-31T00:00:00"/>
    <x v="570"/>
    <s v=" 107490/EI"/>
    <x v="5"/>
    <x v="0"/>
    <x v="4"/>
    <x v="0"/>
    <x v="0"/>
    <n v="209"/>
    <x v="0"/>
    <x v="0"/>
    <x v="0"/>
    <x v="0"/>
    <x v="0"/>
    <n v="2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0T00:00:00"/>
    <s v="           107493/ei"/>
    <s v="    72    "/>
    <d v="2014-01-31T00:00:00"/>
    <x v="570"/>
    <s v=" 107493/EI"/>
    <x v="5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565/ei"/>
    <s v="    19    "/>
    <d v="2014-01-31T00:00:00"/>
    <x v="679"/>
    <s v="    565/EI"/>
    <x v="5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639/EI"/>
    <s v="    22    "/>
    <d v="2014-01-31T00:00:00"/>
    <x v="679"/>
    <s v="    639/EI"/>
    <x v="5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720/ei"/>
    <s v="    23    "/>
    <d v="2014-01-31T00:00:00"/>
    <x v="679"/>
    <s v="    720/EI"/>
    <x v="5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721/ei"/>
    <s v="    24    "/>
    <d v="2014-01-31T00:00:00"/>
    <x v="679"/>
    <s v="    721/EI"/>
    <x v="5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723/ei"/>
    <s v="    26    "/>
    <d v="2014-01-31T00:00:00"/>
    <x v="679"/>
    <s v="    723/EI"/>
    <x v="5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724/ei"/>
    <s v="    27    "/>
    <d v="2014-01-31T00:00:00"/>
    <x v="679"/>
    <s v="    724/EI"/>
    <x v="5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725/ei"/>
    <s v="    28    "/>
    <d v="2014-01-31T00:00:00"/>
    <x v="679"/>
    <s v="    725/EI"/>
    <x v="5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726/ei"/>
    <s v="    30    "/>
    <d v="2014-01-31T00:00:00"/>
    <x v="570"/>
    <s v="    726/EI"/>
    <x v="5"/>
    <x v="0"/>
    <x v="4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885/ei"/>
    <s v="    29    "/>
    <d v="2014-01-31T00:00:00"/>
    <x v="570"/>
    <s v="    885/EI"/>
    <x v="5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22T00:00:00"/>
    <s v="             1760/EG"/>
    <s v="    71    "/>
    <d v="2014-01-31T00:00:00"/>
    <x v="680"/>
    <s v="   1760/EG"/>
    <x v="5"/>
    <x v="0"/>
    <x v="4"/>
    <x v="0"/>
    <x v="0"/>
    <n v="4011"/>
    <x v="0"/>
    <x v="0"/>
    <x v="0"/>
    <x v="0"/>
    <x v="0"/>
    <n v="40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2812/ei"/>
    <s v="     1    "/>
    <d v="2014-01-31T00:00:00"/>
    <x v="679"/>
    <s v="   2812/EI"/>
    <x v="5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2813/EI"/>
    <s v="     3    "/>
    <d v="2014-01-31T00:00:00"/>
    <x v="679"/>
    <s v="   2813/EI"/>
    <x v="5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2814/EI"/>
    <s v="     4    "/>
    <d v="2014-01-31T00:00:00"/>
    <x v="679"/>
    <s v="   2814/EI"/>
    <x v="5"/>
    <x v="0"/>
    <x v="4"/>
    <x v="0"/>
    <x v="0"/>
    <n v="24"/>
    <x v="0"/>
    <x v="0"/>
    <x v="0"/>
    <x v="0"/>
    <x v="0"/>
    <n v="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2815/EI"/>
    <s v="     5    "/>
    <d v="2014-01-31T00:00:00"/>
    <x v="679"/>
    <s v="   2815/EI"/>
    <x v="5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2816/ei"/>
    <s v="     6    "/>
    <d v="2014-01-31T00:00:00"/>
    <x v="679"/>
    <s v="   2816/EI"/>
    <x v="5"/>
    <x v="0"/>
    <x v="4"/>
    <x v="0"/>
    <x v="0"/>
    <n v="246"/>
    <x v="0"/>
    <x v="0"/>
    <x v="0"/>
    <x v="0"/>
    <x v="0"/>
    <n v="2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2818/ei"/>
    <s v="     7    "/>
    <d v="2014-01-31T00:00:00"/>
    <x v="679"/>
    <s v="   2818/EI"/>
    <x v="5"/>
    <x v="0"/>
    <x v="4"/>
    <x v="0"/>
    <x v="0"/>
    <n v="200"/>
    <x v="0"/>
    <x v="0"/>
    <x v="0"/>
    <x v="0"/>
    <x v="0"/>
    <n v="2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64/EI"/>
    <s v="     8    "/>
    <d v="2014-01-31T00:00:00"/>
    <x v="679"/>
    <s v="    364/EI"/>
    <x v="5"/>
    <x v="0"/>
    <x v="4"/>
    <x v="0"/>
    <x v="0"/>
    <n v="209"/>
    <x v="0"/>
    <x v="0"/>
    <x v="0"/>
    <x v="0"/>
    <x v="0"/>
    <n v="2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65/EI"/>
    <s v="     9    "/>
    <d v="2014-01-31T00:00:00"/>
    <x v="679"/>
    <s v="    365/EI"/>
    <x v="5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66/EI"/>
    <s v="    10    "/>
    <d v="2014-01-31T00:00:00"/>
    <x v="679"/>
    <s v="    366/EI"/>
    <x v="5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90/EI"/>
    <s v="    11    "/>
    <d v="2014-01-31T00:00:00"/>
    <x v="679"/>
    <s v="    390/EI"/>
    <x v="5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91/ei"/>
    <s v="    12    "/>
    <d v="2014-01-31T00:00:00"/>
    <x v="679"/>
    <s v="    391/EI"/>
    <x v="5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92/ei"/>
    <s v="    13    "/>
    <d v="2014-01-31T00:00:00"/>
    <x v="679"/>
    <s v="    392/EI"/>
    <x v="5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93/EI"/>
    <s v="    14    "/>
    <d v="2014-01-31T00:00:00"/>
    <x v="679"/>
    <s v="    393/EI"/>
    <x v="5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94/ei"/>
    <s v="    15    "/>
    <d v="2014-01-31T00:00:00"/>
    <x v="679"/>
    <s v="    394/EI"/>
    <x v="5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95/ei"/>
    <s v="    16    "/>
    <d v="2014-01-31T00:00:00"/>
    <x v="679"/>
    <s v="    395/EI"/>
    <x v="5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97/ei"/>
    <s v="    17    "/>
    <d v="2014-01-31T00:00:00"/>
    <x v="679"/>
    <s v="    397/EI"/>
    <x v="5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398/ei"/>
    <s v="    18    "/>
    <d v="2014-01-31T00:00:00"/>
    <x v="679"/>
    <s v="    398/EI"/>
    <x v="5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1-10T00:00:00"/>
    <s v="              464/ei"/>
    <s v="    20    "/>
    <d v="2014-01-31T00:00:00"/>
    <x v="679"/>
    <s v="    464/EI"/>
    <x v="5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  7356/eg"/>
    <s v="   154    "/>
    <d v="2014-02-28T00:00:00"/>
    <x v="681"/>
    <s v="   7356/EG"/>
    <x v="5"/>
    <x v="0"/>
    <x v="4"/>
    <x v="0"/>
    <x v="0"/>
    <n v="4080"/>
    <x v="0"/>
    <x v="0"/>
    <x v="0"/>
    <x v="0"/>
    <x v="0"/>
    <n v="40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170/ei"/>
    <s v="   117    "/>
    <d v="2014-02-28T00:00:00"/>
    <x v="682"/>
    <s v=" 189170/EI"/>
    <x v="5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676/ei"/>
    <s v="   120    "/>
    <d v="2014-02-28T00:00:00"/>
    <x v="682"/>
    <s v=" 189676/EI"/>
    <x v="5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677/EI"/>
    <s v="   124    "/>
    <d v="2014-02-28T00:00:00"/>
    <x v="682"/>
    <s v=" 189677/EI"/>
    <x v="5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680/EI"/>
    <s v="   125    "/>
    <d v="2014-02-28T00:00:00"/>
    <x v="682"/>
    <s v=" 189680/EI"/>
    <x v="5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681/EI"/>
    <s v="   126    "/>
    <d v="2014-02-28T00:00:00"/>
    <x v="682"/>
    <s v=" 189681/EI"/>
    <x v="5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682/ei"/>
    <s v="   127    "/>
    <d v="2014-02-28T00:00:00"/>
    <x v="682"/>
    <s v=" 189682/EI"/>
    <x v="5"/>
    <x v="0"/>
    <x v="4"/>
    <x v="0"/>
    <x v="0"/>
    <n v="166"/>
    <x v="0"/>
    <x v="0"/>
    <x v="0"/>
    <x v="0"/>
    <x v="0"/>
    <n v="1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683/EI"/>
    <s v="   128    "/>
    <d v="2014-02-28T00:00:00"/>
    <x v="682"/>
    <s v=" 189683/EI"/>
    <x v="5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684/EI"/>
    <s v="   119    "/>
    <d v="2014-02-28T00:00:00"/>
    <x v="682"/>
    <s v=" 189684/EI"/>
    <x v="5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04T00:00:00"/>
    <s v="           189685/EI"/>
    <s v="   118    "/>
    <d v="2014-02-28T00:00:00"/>
    <x v="682"/>
    <s v=" 189685/EI"/>
    <x v="5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43/ei"/>
    <s v="   157    "/>
    <d v="2014-02-28T00:00:00"/>
    <x v="683"/>
    <s v=" 210843/EI"/>
    <x v="5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48/ei"/>
    <s v="   156    "/>
    <d v="2014-02-28T00:00:00"/>
    <x v="683"/>
    <s v=" 210848/EI"/>
    <x v="5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51/EI"/>
    <s v="   153    "/>
    <d v="2014-02-28T00:00:00"/>
    <x v="683"/>
    <s v=" 210851/EI"/>
    <x v="5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55/EI"/>
    <s v="   152    "/>
    <d v="2014-02-28T00:00:00"/>
    <x v="683"/>
    <s v=" 210855/EI"/>
    <x v="5"/>
    <x v="0"/>
    <x v="4"/>
    <x v="0"/>
    <x v="0"/>
    <n v="263"/>
    <x v="0"/>
    <x v="0"/>
    <x v="0"/>
    <x v="0"/>
    <x v="0"/>
    <n v="2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62/EI"/>
    <s v="   151    "/>
    <d v="2014-02-28T00:00:00"/>
    <x v="683"/>
    <s v=" 210862/EI"/>
    <x v="5"/>
    <x v="0"/>
    <x v="4"/>
    <x v="0"/>
    <x v="0"/>
    <n v="383"/>
    <x v="0"/>
    <x v="0"/>
    <x v="0"/>
    <x v="0"/>
    <x v="0"/>
    <n v="3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66/EI"/>
    <s v="   150    "/>
    <d v="2014-02-28T00:00:00"/>
    <x v="683"/>
    <s v=" 210866/EI"/>
    <x v="5"/>
    <x v="0"/>
    <x v="4"/>
    <x v="0"/>
    <x v="0"/>
    <n v="261"/>
    <x v="0"/>
    <x v="0"/>
    <x v="0"/>
    <x v="0"/>
    <x v="0"/>
    <n v="2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67/ei"/>
    <s v="   145    "/>
    <d v="2014-02-28T00:00:00"/>
    <x v="683"/>
    <s v=" 210867/EI"/>
    <x v="5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70/ei"/>
    <s v="   146    "/>
    <d v="2014-02-28T00:00:00"/>
    <x v="683"/>
    <s v=" 210870/EI"/>
    <x v="5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73/ei"/>
    <s v="   148    "/>
    <d v="2014-02-28T00:00:00"/>
    <x v="683"/>
    <s v=" 210873/EI"/>
    <x v="5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0874/EI"/>
    <s v="   149    "/>
    <d v="2014-02-28T00:00:00"/>
    <x v="683"/>
    <s v=" 210874/EI"/>
    <x v="5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2-20T00:00:00"/>
    <s v="           211400/ei"/>
    <s v="   158    "/>
    <d v="2014-02-28T00:00:00"/>
    <x v="683"/>
    <s v=" 211400/EI"/>
    <x v="5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3466/EI"/>
    <s v="   207    "/>
    <d v="2014-03-31T00:00:00"/>
    <x v="684"/>
    <s v=" 333466/EI"/>
    <x v="5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   334112"/>
    <s v="   209    "/>
    <d v="2014-03-31T00:00:00"/>
    <x v="570"/>
    <s v="    334112"/>
    <x v="5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   334113"/>
    <s v="   208    "/>
    <d v="2014-03-31T00:00:00"/>
    <x v="684"/>
    <s v="    334113"/>
    <x v="5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3469/ei"/>
    <s v="   205    "/>
    <d v="2014-03-31T00:00:00"/>
    <x v="684"/>
    <s v=" 333469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3470/ei"/>
    <s v="   204    "/>
    <d v="2014-03-31T00:00:00"/>
    <x v="684"/>
    <s v=" 333470/EI"/>
    <x v="5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3471/ei"/>
    <s v="   203    "/>
    <d v="2014-03-31T00:00:00"/>
    <x v="684"/>
    <s v=" 333471/EI"/>
    <x v="5"/>
    <x v="0"/>
    <x v="4"/>
    <x v="0"/>
    <x v="0"/>
    <n v="250"/>
    <x v="0"/>
    <x v="0"/>
    <x v="0"/>
    <x v="0"/>
    <x v="0"/>
    <n v="2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3473/ei"/>
    <s v="   202    "/>
    <d v="2014-03-31T00:00:00"/>
    <x v="684"/>
    <s v=" 333473/EI"/>
    <x v="5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3476/ei"/>
    <s v="   201    "/>
    <d v="2014-03-31T00:00:00"/>
    <x v="684"/>
    <s v=" 333476/EI"/>
    <x v="5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105/ei"/>
    <s v="   216    "/>
    <d v="2014-03-31T00:00:00"/>
    <x v="685"/>
    <s v=" 334105/EI"/>
    <x v="5"/>
    <x v="0"/>
    <x v="4"/>
    <x v="0"/>
    <x v="0"/>
    <n v="-6.91"/>
    <x v="0"/>
    <x v="0"/>
    <x v="0"/>
    <x v="0"/>
    <x v="0"/>
    <n v="-6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106/ei"/>
    <s v="   215    "/>
    <d v="2014-03-31T00:00:00"/>
    <x v="684"/>
    <s v=" 334106/EI"/>
    <x v="5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107/EI"/>
    <s v="   214    "/>
    <d v="2014-03-31T00:00:00"/>
    <x v="684"/>
    <s v=" 334107/EI"/>
    <x v="5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250/ei"/>
    <s v="   217    "/>
    <d v="2014-03-31T00:00:00"/>
    <x v="684"/>
    <s v=" 334250/EI"/>
    <x v="5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48/EI"/>
    <s v="   232    "/>
    <d v="2014-03-31T00:00:00"/>
    <x v="684"/>
    <s v=" 334348/EI"/>
    <x v="5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66/EI"/>
    <s v="   231    "/>
    <d v="2014-03-31T00:00:00"/>
    <x v="684"/>
    <s v=" 334366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68/EI"/>
    <s v="   230    "/>
    <d v="2014-03-31T00:00:00"/>
    <x v="684"/>
    <s v=" 334368/EI"/>
    <x v="5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71/EI"/>
    <s v="   229    "/>
    <d v="2014-03-31T00:00:00"/>
    <x v="684"/>
    <s v=" 334371/EI"/>
    <x v="5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73/EI"/>
    <s v="   228    "/>
    <d v="2014-03-31T00:00:00"/>
    <x v="684"/>
    <s v=" 334373/EI"/>
    <x v="5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78/ei"/>
    <s v="   227    "/>
    <d v="2014-03-31T00:00:00"/>
    <x v="684"/>
    <s v=" 334378/EI"/>
    <x v="5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82/ei"/>
    <s v="   226    "/>
    <d v="2014-03-31T00:00:00"/>
    <x v="684"/>
    <s v=" 334382/EI"/>
    <x v="5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85/ei"/>
    <s v="   225    "/>
    <d v="2014-03-31T00:00:00"/>
    <x v="684"/>
    <s v=" 334385/EI"/>
    <x v="5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87/ei"/>
    <s v="   224    "/>
    <d v="2014-03-31T00:00:00"/>
    <x v="684"/>
    <s v=" 334387/EI"/>
    <x v="5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89/ei"/>
    <s v="   223    "/>
    <d v="2014-03-31T00:00:00"/>
    <x v="684"/>
    <s v=" 334389/EI"/>
    <x v="5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393/ei"/>
    <s v="   222    "/>
    <d v="2014-03-31T00:00:00"/>
    <x v="684"/>
    <s v=" 334393/EI"/>
    <x v="5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973/ei"/>
    <s v="   275    "/>
    <d v="2014-03-31T00:00:00"/>
    <x v="684"/>
    <s v=" 371973/EI"/>
    <x v="5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109/EI"/>
    <s v="   212    "/>
    <d v="2014-03-31T00:00:00"/>
    <x v="684"/>
    <s v=" 334109/EI"/>
    <x v="5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110/EI"/>
    <s v="   211    "/>
    <d v="2014-03-31T00:00:00"/>
    <x v="684"/>
    <s v=" 334110/EI"/>
    <x v="5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111/EI"/>
    <s v="   210    "/>
    <d v="2014-03-31T00:00:00"/>
    <x v="684"/>
    <s v=" 334111/EI"/>
    <x v="5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243/ei"/>
    <s v="   221    "/>
    <d v="2014-03-31T00:00:00"/>
    <x v="684"/>
    <s v=" 334243/EI"/>
    <x v="5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245/ei"/>
    <s v="   220    "/>
    <d v="2014-03-31T00:00:00"/>
    <x v="684"/>
    <s v=" 334245/EI"/>
    <x v="5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246/ei"/>
    <s v="   219    "/>
    <d v="2014-04-04T00:00:00"/>
    <x v="570"/>
    <s v=" 334246/EI"/>
    <x v="5"/>
    <x v="5"/>
    <x v="11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249/ei"/>
    <s v="   218    "/>
    <d v="2014-04-04T00:00:00"/>
    <x v="570"/>
    <s v=" 334249/EI"/>
    <x v="5"/>
    <x v="5"/>
    <x v="11"/>
    <x v="0"/>
    <x v="0"/>
    <n v="274"/>
    <x v="0"/>
    <x v="0"/>
    <x v="0"/>
    <x v="0"/>
    <x v="0"/>
    <n v="2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06/ei"/>
    <s v="   274    "/>
    <d v="2014-04-14T00:00:00"/>
    <x v="686"/>
    <s v=" 372106/EI"/>
    <x v="5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08/ei"/>
    <s v="   273    "/>
    <d v="2014-04-14T00:00:00"/>
    <x v="686"/>
    <s v=" 372108/EI"/>
    <x v="5"/>
    <x v="3"/>
    <x v="6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11/ei"/>
    <s v="   272    "/>
    <d v="2014-04-14T00:00:00"/>
    <x v="686"/>
    <s v=" 372111/EI"/>
    <x v="5"/>
    <x v="3"/>
    <x v="6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12/ei"/>
    <s v="   271    "/>
    <d v="2014-04-14T00:00:00"/>
    <x v="686"/>
    <s v=" 372112/EI"/>
    <x v="5"/>
    <x v="3"/>
    <x v="6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14/ei"/>
    <s v="   270    "/>
    <d v="2014-04-14T00:00:00"/>
    <x v="686"/>
    <s v=" 372114/EI"/>
    <x v="5"/>
    <x v="3"/>
    <x v="6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15/ei"/>
    <s v="   269    "/>
    <d v="2014-04-14T00:00:00"/>
    <x v="686"/>
    <s v=" 372115/EI"/>
    <x v="5"/>
    <x v="3"/>
    <x v="6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18/EI"/>
    <s v="   268    "/>
    <d v="2014-04-14T00:00:00"/>
    <x v="686"/>
    <s v=" 372118/EI"/>
    <x v="5"/>
    <x v="3"/>
    <x v="6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20/EI"/>
    <s v="   267    "/>
    <d v="2014-04-14T00:00:00"/>
    <x v="686"/>
    <s v=" 372120/EI"/>
    <x v="5"/>
    <x v="3"/>
    <x v="6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22/EI"/>
    <s v="   266    "/>
    <d v="2014-04-14T00:00:00"/>
    <x v="686"/>
    <s v=" 372122/EI"/>
    <x v="5"/>
    <x v="3"/>
    <x v="6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24/ei"/>
    <s v="   265    "/>
    <d v="2014-04-14T00:00:00"/>
    <x v="686"/>
    <s v=" 372124/EI"/>
    <x v="5"/>
    <x v="3"/>
    <x v="6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27/ei"/>
    <s v="   264    "/>
    <d v="2014-04-14T00:00:00"/>
    <x v="686"/>
    <s v=" 372127/EI"/>
    <x v="5"/>
    <x v="3"/>
    <x v="6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30/ei"/>
    <s v="   279    "/>
    <d v="2014-04-14T00:00:00"/>
    <x v="686"/>
    <s v=" 372130/EI"/>
    <x v="5"/>
    <x v="3"/>
    <x v="6"/>
    <x v="0"/>
    <x v="0"/>
    <n v="-587.71"/>
    <x v="0"/>
    <x v="0"/>
    <x v="0"/>
    <x v="0"/>
    <x v="0"/>
    <n v="-587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40/ei"/>
    <s v="   263    "/>
    <d v="2014-04-14T00:00:00"/>
    <x v="686"/>
    <s v=" 372140/EI"/>
    <x v="5"/>
    <x v="3"/>
    <x v="6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41/ei"/>
    <s v="   262    "/>
    <d v="2014-04-14T00:00:00"/>
    <x v="686"/>
    <s v=" 372141/EI"/>
    <x v="5"/>
    <x v="3"/>
    <x v="6"/>
    <x v="0"/>
    <x v="0"/>
    <n v="205"/>
    <x v="0"/>
    <x v="0"/>
    <x v="0"/>
    <x v="0"/>
    <x v="0"/>
    <n v="2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2142/ei"/>
    <s v="   261    "/>
    <d v="2014-04-14T00:00:00"/>
    <x v="686"/>
    <s v=" 372142/EI"/>
    <x v="5"/>
    <x v="3"/>
    <x v="6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857/ei"/>
    <s v="   260    "/>
    <d v="2014-04-14T00:00:00"/>
    <x v="686"/>
    <s v=" 371857/EI"/>
    <x v="5"/>
    <x v="3"/>
    <x v="6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860/EI"/>
    <s v="   259    "/>
    <d v="2014-04-14T00:00:00"/>
    <x v="686"/>
    <s v=" 371860/EI"/>
    <x v="5"/>
    <x v="3"/>
    <x v="6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861/EI"/>
    <s v="   258    "/>
    <d v="2014-04-14T00:00:00"/>
    <x v="686"/>
    <s v=" 371861/EI"/>
    <x v="5"/>
    <x v="3"/>
    <x v="6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862/EI"/>
    <s v="   257    "/>
    <d v="2014-04-14T00:00:00"/>
    <x v="686"/>
    <s v=" 371862/EI"/>
    <x v="5"/>
    <x v="3"/>
    <x v="6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955/EI"/>
    <s v="   256    "/>
    <d v="2014-04-14T00:00:00"/>
    <x v="686"/>
    <s v=" 371955/EI"/>
    <x v="5"/>
    <x v="3"/>
    <x v="6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956/ei"/>
    <s v="   255    "/>
    <d v="2014-04-14T00:00:00"/>
    <x v="686"/>
    <s v=" 371956/EI"/>
    <x v="5"/>
    <x v="3"/>
    <x v="6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959/ei"/>
    <s v="   254    "/>
    <d v="2014-04-14T00:00:00"/>
    <x v="686"/>
    <s v=" 371959/EI"/>
    <x v="5"/>
    <x v="3"/>
    <x v="6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961/ei"/>
    <s v="   253    "/>
    <d v="2014-04-14T00:00:00"/>
    <x v="686"/>
    <s v=" 371961/EI"/>
    <x v="5"/>
    <x v="3"/>
    <x v="6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964/ei"/>
    <s v="   278    "/>
    <d v="2014-04-14T00:00:00"/>
    <x v="686"/>
    <s v=" 371964/EI"/>
    <x v="5"/>
    <x v="3"/>
    <x v="6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967/ei"/>
    <s v="   277    "/>
    <d v="2014-04-14T00:00:00"/>
    <x v="686"/>
    <s v=" 371967/EI"/>
    <x v="5"/>
    <x v="3"/>
    <x v="6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371971/ei"/>
    <s v="   276    "/>
    <d v="2014-04-14T00:00:00"/>
    <x v="686"/>
    <s v=" 371971/EI"/>
    <x v="5"/>
    <x v="3"/>
    <x v="6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4108/EI"/>
    <s v="   213    "/>
    <d v="2014-04-14T00:00:00"/>
    <x v="686"/>
    <s v=" 334108/EI"/>
    <x v="5"/>
    <x v="3"/>
    <x v="6"/>
    <x v="0"/>
    <x v="0"/>
    <n v="-1424.38"/>
    <x v="0"/>
    <x v="0"/>
    <x v="0"/>
    <x v="0"/>
    <x v="0"/>
    <n v="-1424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14T00:00:00"/>
    <s v="           333468/ei"/>
    <s v="   206    "/>
    <d v="2014-04-14T00:00:00"/>
    <x v="686"/>
    <s v=" 333468/EI"/>
    <x v="5"/>
    <x v="3"/>
    <x v="6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3-24T00:00:00"/>
    <s v="            10947/EG"/>
    <s v="   252    "/>
    <d v="2014-04-15T00:00:00"/>
    <x v="687"/>
    <s v="  10947/EG"/>
    <x v="5"/>
    <x v="3"/>
    <x v="6"/>
    <x v="0"/>
    <x v="0"/>
    <n v="3722"/>
    <x v="0"/>
    <x v="0"/>
    <x v="0"/>
    <x v="0"/>
    <x v="0"/>
    <n v="37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64647/ei"/>
    <s v="   331    "/>
    <d v="2014-04-30T00:00:00"/>
    <x v="688"/>
    <s v=" 464647/EI"/>
    <x v="5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64651/ei"/>
    <s v="   332    "/>
    <d v="2014-04-30T00:00:00"/>
    <x v="688"/>
    <s v=" 464651/EI"/>
    <x v="5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64652/ei"/>
    <s v="   333    "/>
    <d v="2014-04-30T00:00:00"/>
    <x v="688"/>
    <s v=" 464652/EI"/>
    <x v="5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64654/ei"/>
    <s v="   334    "/>
    <d v="2014-04-30T00:00:00"/>
    <x v="688"/>
    <s v=" 464654/EI"/>
    <x v="5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73624/ei"/>
    <s v="   335    "/>
    <d v="2014-04-30T00:00:00"/>
    <x v="688"/>
    <s v=" 473624/EI"/>
    <x v="5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73625/ei"/>
    <s v="   336    "/>
    <d v="2014-04-30T00:00:00"/>
    <x v="688"/>
    <s v=" 473625/EI"/>
    <x v="5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73626/ei"/>
    <s v="   337    "/>
    <d v="2014-04-30T00:00:00"/>
    <x v="688"/>
    <s v=" 473626/EI"/>
    <x v="5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73627/ei"/>
    <s v="   329    "/>
    <d v="2014-05-02T00:00:00"/>
    <x v="688"/>
    <s v=" 473627/EI"/>
    <x v="5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08T00:00:00"/>
    <s v="           464642/ei"/>
    <s v="   330    "/>
    <d v="2014-05-02T00:00:00"/>
    <x v="688"/>
    <s v=" 464642/EI"/>
    <x v="5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9T00:00:00"/>
    <s v="            13457/eg"/>
    <s v="   347    "/>
    <d v="2014-05-12T00:00:00"/>
    <x v="689"/>
    <s v="  13457/EG"/>
    <x v="5"/>
    <x v="0"/>
    <x v="4"/>
    <x v="0"/>
    <x v="0"/>
    <n v="386"/>
    <x v="0"/>
    <x v="0"/>
    <x v="0"/>
    <x v="0"/>
    <x v="0"/>
    <n v="3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876/ei"/>
    <s v="   351    "/>
    <d v="2014-05-16T00:00:00"/>
    <x v="690"/>
    <s v=" 488876/EI"/>
    <x v="5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877/ei"/>
    <s v="   352    "/>
    <d v="2014-05-16T00:00:00"/>
    <x v="690"/>
    <s v=" 488877/EI"/>
    <x v="5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878/ei"/>
    <s v="   353    "/>
    <d v="2014-05-16T00:00:00"/>
    <x v="690"/>
    <s v=" 488878/EI"/>
    <x v="5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886/ei"/>
    <s v="   354    "/>
    <d v="2014-05-16T00:00:00"/>
    <x v="690"/>
    <s v=" 488886/EI"/>
    <x v="5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890/ei"/>
    <s v="   355    "/>
    <d v="2014-05-16T00:00:00"/>
    <x v="690"/>
    <s v=" 488890/EI"/>
    <x v="5"/>
    <x v="0"/>
    <x v="4"/>
    <x v="0"/>
    <x v="0"/>
    <n v="245"/>
    <x v="0"/>
    <x v="0"/>
    <x v="0"/>
    <x v="0"/>
    <x v="0"/>
    <n v="2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893/ei"/>
    <s v="   356    "/>
    <d v="2014-05-16T00:00:00"/>
    <x v="690"/>
    <s v=" 488893/EI"/>
    <x v="5"/>
    <x v="0"/>
    <x v="4"/>
    <x v="0"/>
    <x v="0"/>
    <n v="241"/>
    <x v="0"/>
    <x v="0"/>
    <x v="0"/>
    <x v="0"/>
    <x v="0"/>
    <n v="2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896/ei"/>
    <s v="   357    "/>
    <d v="2014-05-16T00:00:00"/>
    <x v="690"/>
    <s v=" 488896/EI"/>
    <x v="5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900/ei"/>
    <s v="   358    "/>
    <d v="2014-05-16T00:00:00"/>
    <x v="690"/>
    <s v=" 488900/EI"/>
    <x v="5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921/ei"/>
    <s v="   359    "/>
    <d v="2014-05-16T00:00:00"/>
    <x v="690"/>
    <s v=" 488921/EI"/>
    <x v="5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923/ei"/>
    <s v="   360    "/>
    <d v="2014-05-16T00:00:00"/>
    <x v="690"/>
    <s v=" 488923/EI"/>
    <x v="5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4-17T00:00:00"/>
    <s v="           488927/ei"/>
    <s v="   361    "/>
    <d v="2014-05-16T00:00:00"/>
    <x v="690"/>
    <s v=" 488927/EI"/>
    <x v="5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5900/ei"/>
    <s v="   423    "/>
    <d v="2014-05-31T00:00:00"/>
    <x v="691"/>
    <s v=" 555900/EI"/>
    <x v="5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5912/ei"/>
    <s v="   424    "/>
    <d v="2014-05-31T00:00:00"/>
    <x v="691"/>
    <s v=" 555912/EI"/>
    <x v="5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5913/ei"/>
    <s v="   401    "/>
    <d v="2014-05-31T00:00:00"/>
    <x v="692"/>
    <s v=" 555913/EI"/>
    <x v="5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5914/ei"/>
    <s v="   402    "/>
    <d v="2014-05-31T00:00:00"/>
    <x v="692"/>
    <s v=" 555914/EI"/>
    <x v="5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5915/ei"/>
    <s v="   403    "/>
    <d v="2014-05-31T00:00:00"/>
    <x v="692"/>
    <s v=" 555915/EI"/>
    <x v="5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9939/ei"/>
    <s v="   425    "/>
    <d v="2014-05-31T00:00:00"/>
    <x v="691"/>
    <s v=" 559939/EI"/>
    <x v="5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9941/ei"/>
    <s v="   426    "/>
    <d v="2014-05-31T00:00:00"/>
    <x v="691"/>
    <s v=" 559941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9943/ei"/>
    <s v="   427    "/>
    <d v="2014-05-31T00:00:00"/>
    <x v="691"/>
    <s v=" 559943/EI"/>
    <x v="5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9945/ei"/>
    <s v="   428    "/>
    <d v="2014-05-31T00:00:00"/>
    <x v="691"/>
    <s v=" 559945/EI"/>
    <x v="5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9947/ei"/>
    <s v="   429    "/>
    <d v="2014-05-31T00:00:00"/>
    <x v="691"/>
    <s v=" 559947/EI"/>
    <x v="5"/>
    <x v="0"/>
    <x v="4"/>
    <x v="0"/>
    <x v="0"/>
    <n v="249"/>
    <x v="0"/>
    <x v="0"/>
    <x v="0"/>
    <x v="0"/>
    <x v="0"/>
    <n v="2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9949/ei"/>
    <s v="   430    "/>
    <d v="2014-05-31T00:00:00"/>
    <x v="691"/>
    <s v=" 559949/EI"/>
    <x v="5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59951/ei"/>
    <s v="   431    "/>
    <d v="2014-05-31T00:00:00"/>
    <x v="691"/>
    <s v=" 559951/EI"/>
    <x v="5"/>
    <x v="0"/>
    <x v="4"/>
    <x v="0"/>
    <x v="0"/>
    <n v="200"/>
    <x v="0"/>
    <x v="0"/>
    <x v="0"/>
    <x v="0"/>
    <x v="0"/>
    <n v="2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76/ei"/>
    <s v="   404    "/>
    <d v="2014-05-31T00:00:00"/>
    <x v="691"/>
    <s v=" 560176/EI"/>
    <x v="5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77/ei"/>
    <s v="   405    "/>
    <d v="2014-05-31T00:00:00"/>
    <x v="691"/>
    <s v=" 560177/EI"/>
    <x v="5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78/ei"/>
    <s v="   406    "/>
    <d v="2014-05-31T00:00:00"/>
    <x v="691"/>
    <s v=" 560178/EI"/>
    <x v="5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79/ei"/>
    <s v="   407    "/>
    <d v="2014-05-31T00:00:00"/>
    <x v="691"/>
    <s v=" 560179/EI"/>
    <x v="5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81/ei"/>
    <s v="   408    "/>
    <d v="2014-05-31T00:00:00"/>
    <x v="691"/>
    <s v=" 560181/EI"/>
    <x v="5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83/ei"/>
    <s v="   409    "/>
    <d v="2014-05-31T00:00:00"/>
    <x v="691"/>
    <s v=" 560183/EI"/>
    <x v="5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85/ei"/>
    <s v="   410    "/>
    <d v="2014-05-31T00:00:00"/>
    <x v="691"/>
    <s v=" 560185/EI"/>
    <x v="5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89/ei"/>
    <s v="   412    "/>
    <d v="2014-05-31T00:00:00"/>
    <x v="691"/>
    <s v=" 560189/EI"/>
    <x v="5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191/ei"/>
    <s v="   413    "/>
    <d v="2014-05-31T00:00:00"/>
    <x v="691"/>
    <s v=" 560191/EI"/>
    <x v="5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216/ei"/>
    <s v="   414    "/>
    <d v="2014-05-31T00:00:00"/>
    <x v="691"/>
    <s v=" 560216/EI"/>
    <x v="5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217/ei"/>
    <s v="   415    "/>
    <d v="2014-05-31T00:00:00"/>
    <x v="691"/>
    <s v=" 560217/EI"/>
    <x v="5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218/ei"/>
    <s v="   416    "/>
    <d v="2014-05-31T00:00:00"/>
    <x v="691"/>
    <s v=" 560218/EI"/>
    <x v="5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219/ei"/>
    <s v="   417    "/>
    <d v="2014-05-31T00:00:00"/>
    <x v="691"/>
    <s v=" 560219/EI"/>
    <x v="5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221/EI"/>
    <s v="   419    "/>
    <d v="2014-05-31T00:00:00"/>
    <x v="691"/>
    <s v=" 560221/EI"/>
    <x v="5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222/EI"/>
    <s v="   420    "/>
    <d v="2014-05-31T00:00:00"/>
    <x v="691"/>
    <s v=" 560222/EI"/>
    <x v="5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224/ei"/>
    <s v="   421    "/>
    <d v="2014-05-31T00:00:00"/>
    <x v="691"/>
    <s v=" 560224/EI"/>
    <x v="5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560226/ei"/>
    <s v="   422    "/>
    <d v="2014-05-31T00:00:00"/>
    <x v="691"/>
    <s v=" 560226/EI"/>
    <x v="5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 30518876"/>
    <s v="   411    "/>
    <d v="2014-05-31T00:00:00"/>
    <x v="691"/>
    <s v="  30518876"/>
    <x v="5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08T00:00:00"/>
    <s v="              560220"/>
    <s v="   418    "/>
    <d v="2014-05-31T00:00:00"/>
    <x v="691"/>
    <s v="    560220"/>
    <x v="5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43/ei"/>
    <s v="   486    "/>
    <d v="2014-06-10T00:00:00"/>
    <x v="693"/>
    <s v=" 644343/EI"/>
    <x v="5"/>
    <x v="0"/>
    <x v="4"/>
    <x v="0"/>
    <x v="0"/>
    <n v="309"/>
    <x v="0"/>
    <x v="0"/>
    <x v="0"/>
    <x v="0"/>
    <x v="0"/>
    <n v="3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44/ei"/>
    <s v="   485    "/>
    <d v="2014-06-10T00:00:00"/>
    <x v="693"/>
    <s v=" 644344/EI"/>
    <x v="5"/>
    <x v="0"/>
    <x v="4"/>
    <x v="0"/>
    <x v="0"/>
    <n v="257"/>
    <x v="0"/>
    <x v="0"/>
    <x v="0"/>
    <x v="0"/>
    <x v="0"/>
    <n v="2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45/ei"/>
    <s v="   484    "/>
    <d v="2014-06-10T00:00:00"/>
    <x v="693"/>
    <s v=" 644345/EI"/>
    <x v="5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19/ei"/>
    <s v="   466    "/>
    <d v="2014-06-10T00:00:00"/>
    <x v="694"/>
    <s v=" 644319/EI"/>
    <x v="5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0/ei"/>
    <s v="   465    "/>
    <d v="2014-06-10T00:00:00"/>
    <x v="694"/>
    <s v=" 644320/EI"/>
    <x v="5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1/ei"/>
    <s v="   483    "/>
    <d v="2014-06-10T00:00:00"/>
    <x v="694"/>
    <s v=" 644321/EI"/>
    <x v="5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2/ei"/>
    <s v="   482    "/>
    <d v="2014-06-10T00:00:00"/>
    <x v="694"/>
    <s v=" 644322/EI"/>
    <x v="5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3/ei"/>
    <s v="   481    "/>
    <d v="2014-06-10T00:00:00"/>
    <x v="694"/>
    <s v=" 644323/EI"/>
    <x v="5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4/ei"/>
    <s v="   480    "/>
    <d v="2014-06-10T00:00:00"/>
    <x v="694"/>
    <s v=" 644324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5/ei"/>
    <s v="   479    "/>
    <d v="2014-06-10T00:00:00"/>
    <x v="694"/>
    <s v=" 644325/EI"/>
    <x v="5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6/EI"/>
    <s v="   478    "/>
    <d v="2014-06-10T00:00:00"/>
    <x v="694"/>
    <s v=" 644326/EI"/>
    <x v="5"/>
    <x v="0"/>
    <x v="4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7/EI"/>
    <s v="   477    "/>
    <d v="2014-06-10T00:00:00"/>
    <x v="694"/>
    <s v=" 644327/EI"/>
    <x v="5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8/EI"/>
    <s v="   476    "/>
    <d v="2014-06-10T00:00:00"/>
    <x v="694"/>
    <s v=" 644328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29/EI"/>
    <s v="   475    "/>
    <d v="2014-06-10T00:00:00"/>
    <x v="694"/>
    <s v=" 644329/EI"/>
    <x v="5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0/EI"/>
    <s v="   474    "/>
    <d v="2014-06-10T00:00:00"/>
    <x v="694"/>
    <s v=" 644330/EI"/>
    <x v="5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1/EI"/>
    <s v="   473    "/>
    <d v="2014-06-10T00:00:00"/>
    <x v="694"/>
    <s v=" 644331/EI"/>
    <x v="5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2/EI"/>
    <s v="   472    "/>
    <d v="2014-06-10T00:00:00"/>
    <x v="694"/>
    <s v=" 644332/EI"/>
    <x v="5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3/EI"/>
    <s v="   471    "/>
    <d v="2014-06-10T00:00:00"/>
    <x v="694"/>
    <s v=" 644333/EI"/>
    <x v="5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4/ei"/>
    <s v="   470    "/>
    <d v="2014-06-10T00:00:00"/>
    <x v="694"/>
    <s v=" 644334/EI"/>
    <x v="5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5/ei"/>
    <s v="   469    "/>
    <d v="2014-06-10T00:00:00"/>
    <x v="694"/>
    <s v=" 644335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6/ei"/>
    <s v="   468    "/>
    <d v="2014-06-10T00:00:00"/>
    <x v="694"/>
    <s v=" 644336/EI"/>
    <x v="5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7/ei"/>
    <s v="   467    "/>
    <d v="2014-06-10T00:00:00"/>
    <x v="694"/>
    <s v=" 644337/EI"/>
    <x v="5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8/EI"/>
    <s v="   491    "/>
    <d v="2014-06-10T00:00:00"/>
    <x v="694"/>
    <s v=" 644338/EI"/>
    <x v="5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39/EI"/>
    <s v="   490    "/>
    <d v="2014-06-10T00:00:00"/>
    <x v="694"/>
    <s v=" 644339/EI"/>
    <x v="5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40/EI"/>
    <s v="   489    "/>
    <d v="2014-06-10T00:00:00"/>
    <x v="694"/>
    <s v=" 644340/EI"/>
    <x v="5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41/EI"/>
    <s v="   488    "/>
    <d v="2014-06-10T00:00:00"/>
    <x v="694"/>
    <s v=" 644341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0T00:00:00"/>
    <s v="            16919/EG"/>
    <s v="   438    "/>
    <d v="2014-06-11T00:00:00"/>
    <x v="694"/>
    <s v="  16919/EG"/>
    <x v="5"/>
    <x v="0"/>
    <x v="4"/>
    <x v="0"/>
    <x v="0"/>
    <n v="425"/>
    <x v="0"/>
    <x v="0"/>
    <x v="0"/>
    <x v="0"/>
    <x v="0"/>
    <n v="4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63/EI"/>
    <s v="   534    "/>
    <d v="2014-06-28T00:00:00"/>
    <x v="695"/>
    <s v=" 732763/EI"/>
    <x v="5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64/EI"/>
    <s v="   533    "/>
    <d v="2014-06-28T00:00:00"/>
    <x v="695"/>
    <s v=" 732764/EI"/>
    <x v="5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65/ei"/>
    <s v="   532    "/>
    <d v="2014-06-28T00:00:00"/>
    <x v="695"/>
    <s v=" 732765/EI"/>
    <x v="5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66/ei"/>
    <s v="   531    "/>
    <d v="2014-06-28T00:00:00"/>
    <x v="695"/>
    <s v=" 732766/EI"/>
    <x v="5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77/ei"/>
    <s v="   530    "/>
    <d v="2014-06-28T00:00:00"/>
    <x v="695"/>
    <s v=" 732777/EI"/>
    <x v="5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78/EI"/>
    <s v="   529    "/>
    <d v="2014-06-28T00:00:00"/>
    <x v="695"/>
    <s v=" 732778/EI"/>
    <x v="5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79/ei"/>
    <s v="   528    "/>
    <d v="2014-06-28T00:00:00"/>
    <x v="695"/>
    <s v=" 732779/EI"/>
    <x v="5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80/ei"/>
    <s v="   527    "/>
    <d v="2014-06-28T00:00:00"/>
    <x v="695"/>
    <s v=" 732780/EI"/>
    <x v="5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05T00:00:00"/>
    <s v="           732781/ei"/>
    <s v="   526    "/>
    <d v="2014-06-28T00:00:00"/>
    <x v="695"/>
    <s v=" 732781/EI"/>
    <x v="5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5-21T00:00:00"/>
    <s v="           644342/EI"/>
    <s v="   487    "/>
    <d v="2014-06-30T00:00:00"/>
    <x v="696"/>
    <s v=" 644342/EI"/>
    <x v="5"/>
    <x v="0"/>
    <x v="4"/>
    <x v="0"/>
    <x v="0"/>
    <n v="-478.58"/>
    <x v="0"/>
    <x v="0"/>
    <x v="0"/>
    <x v="0"/>
    <x v="0"/>
    <n v="-478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66/EI"/>
    <s v="   562    "/>
    <d v="2014-07-09T00:00:00"/>
    <x v="697"/>
    <s v=" 760566/EI"/>
    <x v="5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67/ei"/>
    <s v="   561    "/>
    <d v="2014-07-09T00:00:00"/>
    <x v="697"/>
    <s v=" 760567/EI"/>
    <x v="5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68/ei"/>
    <s v="   560    "/>
    <d v="2014-07-09T00:00:00"/>
    <x v="697"/>
    <s v=" 760568/EI"/>
    <x v="5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69/ei"/>
    <s v="   559    "/>
    <d v="2014-07-09T00:00:00"/>
    <x v="697"/>
    <s v=" 760569/EI"/>
    <x v="5"/>
    <x v="0"/>
    <x v="4"/>
    <x v="0"/>
    <x v="0"/>
    <n v="318"/>
    <x v="0"/>
    <x v="0"/>
    <x v="0"/>
    <x v="0"/>
    <x v="0"/>
    <n v="3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70/ei"/>
    <s v="   558    "/>
    <d v="2014-07-09T00:00:00"/>
    <x v="697"/>
    <s v=" 760570/EI"/>
    <x v="5"/>
    <x v="0"/>
    <x v="4"/>
    <x v="0"/>
    <x v="0"/>
    <n v="217"/>
    <x v="0"/>
    <x v="0"/>
    <x v="0"/>
    <x v="0"/>
    <x v="0"/>
    <n v="2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71/EI"/>
    <s v="   557    "/>
    <d v="2014-07-09T00:00:00"/>
    <x v="697"/>
    <s v=" 760571/EI"/>
    <x v="5"/>
    <x v="0"/>
    <x v="4"/>
    <x v="0"/>
    <x v="0"/>
    <n v="238"/>
    <x v="0"/>
    <x v="0"/>
    <x v="0"/>
    <x v="0"/>
    <x v="0"/>
    <n v="2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72/EI"/>
    <s v="   556    "/>
    <d v="2014-07-09T00:00:00"/>
    <x v="697"/>
    <s v=" 760572/EI"/>
    <x v="5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73/EI"/>
    <s v="   555    "/>
    <d v="2014-07-09T00:00:00"/>
    <x v="697"/>
    <s v=" 760573/EI"/>
    <x v="5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74/ei"/>
    <s v="   554    "/>
    <d v="2014-07-09T00:00:00"/>
    <x v="697"/>
    <s v=" 760574/EI"/>
    <x v="5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75/ei"/>
    <s v="   553    "/>
    <d v="2014-07-09T00:00:00"/>
    <x v="697"/>
    <s v=" 760575/EI"/>
    <x v="5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17T00:00:00"/>
    <s v="           760576/ei"/>
    <s v="   552    "/>
    <d v="2014-07-09T00:00:00"/>
    <x v="697"/>
    <s v=" 760576/EI"/>
    <x v="5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6-20T00:00:00"/>
    <s v="            22521/eg"/>
    <s v="   575    "/>
    <d v="2014-07-11T00:00:00"/>
    <x v="698"/>
    <s v="  22521/EG"/>
    <x v="5"/>
    <x v="0"/>
    <x v="4"/>
    <x v="0"/>
    <x v="0"/>
    <n v="4033"/>
    <x v="0"/>
    <x v="0"/>
    <x v="0"/>
    <x v="0"/>
    <x v="0"/>
    <n v="40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39/ei"/>
    <s v="   624    "/>
    <d v="2014-07-28T00:00:00"/>
    <x v="699"/>
    <s v=" 816639/EI"/>
    <x v="5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0/ei"/>
    <s v="   625    "/>
    <d v="2014-07-28T00:00:00"/>
    <x v="699"/>
    <s v=" 816640/EI"/>
    <x v="5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1/ei"/>
    <s v="   622    "/>
    <d v="2014-07-28T00:00:00"/>
    <x v="699"/>
    <s v=" 816641/EI"/>
    <x v="5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2/ei"/>
    <s v="   621    "/>
    <d v="2014-07-28T00:00:00"/>
    <x v="699"/>
    <s v=" 816642/EI"/>
    <x v="5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3/ei"/>
    <s v="   620    "/>
    <d v="2014-07-28T00:00:00"/>
    <x v="699"/>
    <s v=" 816643/EI"/>
    <x v="5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4/EI"/>
    <s v="   617    "/>
    <d v="2014-07-28T00:00:00"/>
    <x v="699"/>
    <s v=" 816644/EI"/>
    <x v="5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5/ei"/>
    <s v="   639    "/>
    <d v="2014-07-28T00:00:00"/>
    <x v="699"/>
    <s v=" 816645/EI"/>
    <x v="5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6/ei"/>
    <s v="   619    "/>
    <d v="2014-07-28T00:00:00"/>
    <x v="699"/>
    <s v=" 816646/EI"/>
    <x v="5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7/ei"/>
    <s v="   618    "/>
    <d v="2014-07-28T00:00:00"/>
    <x v="699"/>
    <s v=" 816647/EI"/>
    <x v="5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8/ei"/>
    <s v="   630    "/>
    <d v="2014-07-28T00:00:00"/>
    <x v="699"/>
    <s v=" 816648/EI"/>
    <x v="5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49/ei"/>
    <s v="   631    "/>
    <d v="2014-07-28T00:00:00"/>
    <x v="699"/>
    <s v=" 816649/EI"/>
    <x v="5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50/ei"/>
    <s v="   632    "/>
    <d v="2014-07-28T00:00:00"/>
    <x v="699"/>
    <s v=" 816650/EI"/>
    <x v="5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51/ei"/>
    <s v="   633    "/>
    <d v="2014-07-28T00:00:00"/>
    <x v="699"/>
    <s v=" 816651/EI"/>
    <x v="5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52/ei"/>
    <s v="   634    "/>
    <d v="2014-07-28T00:00:00"/>
    <x v="699"/>
    <s v=" 816652/EI"/>
    <x v="5"/>
    <x v="0"/>
    <x v="4"/>
    <x v="0"/>
    <x v="0"/>
    <n v="34"/>
    <x v="0"/>
    <x v="0"/>
    <x v="0"/>
    <x v="0"/>
    <x v="0"/>
    <n v="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53/ei"/>
    <s v="   635    "/>
    <d v="2014-07-28T00:00:00"/>
    <x v="699"/>
    <s v=" 816653/EI"/>
    <x v="5"/>
    <x v="0"/>
    <x v="4"/>
    <x v="0"/>
    <x v="0"/>
    <n v="34"/>
    <x v="0"/>
    <x v="0"/>
    <x v="0"/>
    <x v="0"/>
    <x v="0"/>
    <n v="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6654/ei"/>
    <s v="   705    "/>
    <d v="2014-07-28T00:00:00"/>
    <x v="699"/>
    <s v=" 816654/EI"/>
    <x v="5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1/ei"/>
    <s v="   636    "/>
    <d v="2014-07-28T00:00:00"/>
    <x v="699"/>
    <s v=" 819171/EI"/>
    <x v="5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2/ei"/>
    <s v="   637    "/>
    <d v="2014-07-28T00:00:00"/>
    <x v="699"/>
    <s v=" 819172/EI"/>
    <x v="5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3/ei"/>
    <s v="   638    "/>
    <d v="2014-07-28T00:00:00"/>
    <x v="699"/>
    <s v=" 819173/EI"/>
    <x v="5"/>
    <x v="0"/>
    <x v="4"/>
    <x v="0"/>
    <x v="0"/>
    <n v="311"/>
    <x v="0"/>
    <x v="0"/>
    <x v="0"/>
    <x v="0"/>
    <x v="0"/>
    <n v="3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4/ei"/>
    <s v="   629    "/>
    <d v="2014-07-28T00:00:00"/>
    <x v="699"/>
    <s v=" 819174/EI"/>
    <x v="5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5/EI"/>
    <s v="   610    "/>
    <d v="2014-07-28T00:00:00"/>
    <x v="699"/>
    <s v=" 819175/EI"/>
    <x v="5"/>
    <x v="0"/>
    <x v="4"/>
    <x v="0"/>
    <x v="0"/>
    <n v="250"/>
    <x v="0"/>
    <x v="0"/>
    <x v="0"/>
    <x v="0"/>
    <x v="0"/>
    <n v="2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6/EI"/>
    <s v="   611    "/>
    <d v="2014-07-28T00:00:00"/>
    <x v="699"/>
    <s v=" 819176/EI"/>
    <x v="5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7/EI"/>
    <s v="   612    "/>
    <d v="2014-07-28T00:00:00"/>
    <x v="699"/>
    <s v=" 819177/EI"/>
    <x v="5"/>
    <x v="0"/>
    <x v="4"/>
    <x v="0"/>
    <x v="0"/>
    <n v="216"/>
    <x v="0"/>
    <x v="0"/>
    <x v="0"/>
    <x v="0"/>
    <x v="0"/>
    <n v="2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8/EI"/>
    <s v="   614    "/>
    <d v="2014-07-28T00:00:00"/>
    <x v="699"/>
    <s v=" 819178/EI"/>
    <x v="5"/>
    <x v="0"/>
    <x v="4"/>
    <x v="0"/>
    <x v="0"/>
    <n v="193"/>
    <x v="0"/>
    <x v="0"/>
    <x v="0"/>
    <x v="0"/>
    <x v="0"/>
    <n v="1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79/EI"/>
    <s v="   613    "/>
    <d v="2014-07-28T00:00:00"/>
    <x v="699"/>
    <s v=" 819179/EI"/>
    <x v="5"/>
    <x v="0"/>
    <x v="4"/>
    <x v="0"/>
    <x v="0"/>
    <n v="133"/>
    <x v="0"/>
    <x v="0"/>
    <x v="0"/>
    <x v="0"/>
    <x v="0"/>
    <n v="1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81/EI"/>
    <s v="   615    "/>
    <d v="2014-07-28T00:00:00"/>
    <x v="699"/>
    <s v=" 819181/EI"/>
    <x v="5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82/EI"/>
    <s v="   616    "/>
    <d v="2014-07-28T00:00:00"/>
    <x v="699"/>
    <s v=" 819182/EI"/>
    <x v="5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83/ei"/>
    <s v="   627    "/>
    <d v="2014-07-28T00:00:00"/>
    <x v="699"/>
    <s v=" 819183/EI"/>
    <x v="5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84/ei"/>
    <s v="   626    "/>
    <d v="2014-07-28T00:00:00"/>
    <x v="699"/>
    <s v=" 819184/EI"/>
    <x v="5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85/ei"/>
    <s v="   623    "/>
    <d v="2014-07-28T00:00:00"/>
    <x v="699"/>
    <s v=" 819185/EI"/>
    <x v="5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75/ei"/>
    <s v="   678    "/>
    <d v="2014-07-31T00:00:00"/>
    <x v="700"/>
    <s v=" 905275/EI"/>
    <x v="5"/>
    <x v="0"/>
    <x v="4"/>
    <x v="0"/>
    <x v="0"/>
    <n v="-368.06"/>
    <x v="0"/>
    <x v="0"/>
    <x v="0"/>
    <x v="0"/>
    <x v="0"/>
    <n v="-368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07T00:00:00"/>
    <s v="           819180/ei"/>
    <s v="   628    "/>
    <d v="2014-07-31T00:00:00"/>
    <x v="700"/>
    <s v=" 819180/EI"/>
    <x v="5"/>
    <x v="0"/>
    <x v="4"/>
    <x v="0"/>
    <x v="0"/>
    <n v="-1249.8599999999999"/>
    <x v="0"/>
    <x v="0"/>
    <x v="0"/>
    <x v="0"/>
    <x v="0"/>
    <n v="-1249.85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0T00:00:00"/>
    <s v="            26012/eg"/>
    <s v="   660    "/>
    <d v="2014-08-11T00:00:00"/>
    <x v="701"/>
    <s v="  26012/EG"/>
    <x v="5"/>
    <x v="0"/>
    <x v="4"/>
    <x v="0"/>
    <x v="0"/>
    <n v="387"/>
    <x v="0"/>
    <x v="0"/>
    <x v="0"/>
    <x v="0"/>
    <x v="0"/>
    <n v="3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76/ei"/>
    <s v="   685    "/>
    <d v="2014-08-12T00:00:00"/>
    <x v="701"/>
    <s v=" 905276/EI"/>
    <x v="5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85/ei"/>
    <s v="   690    "/>
    <d v="2014-08-12T00:00:00"/>
    <x v="701"/>
    <s v=" 905285/EI"/>
    <x v="5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477/ei"/>
    <s v="   686    "/>
    <d v="2014-08-12T00:00:00"/>
    <x v="701"/>
    <s v=" 905477/EI"/>
    <x v="5"/>
    <x v="0"/>
    <x v="4"/>
    <x v="0"/>
    <x v="0"/>
    <n v="205"/>
    <x v="0"/>
    <x v="0"/>
    <x v="0"/>
    <x v="0"/>
    <x v="0"/>
    <n v="2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478/ei"/>
    <s v="   704    "/>
    <d v="2014-08-12T00:00:00"/>
    <x v="701"/>
    <s v=" 905478/EI"/>
    <x v="5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2T00:00:00"/>
    <s v="           905232/ei"/>
    <s v="   703    "/>
    <d v="2014-08-12T00:00:00"/>
    <x v="701"/>
    <s v=" 905232/EI"/>
    <x v="5"/>
    <x v="0"/>
    <x v="4"/>
    <x v="0"/>
    <x v="0"/>
    <n v="215"/>
    <x v="0"/>
    <x v="0"/>
    <x v="0"/>
    <x v="0"/>
    <x v="0"/>
    <n v="2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33/ei"/>
    <s v="   702    "/>
    <d v="2014-08-12T00:00:00"/>
    <x v="701"/>
    <s v=" 905233/EI"/>
    <x v="5"/>
    <x v="0"/>
    <x v="4"/>
    <x v="0"/>
    <x v="0"/>
    <n v="194"/>
    <x v="0"/>
    <x v="0"/>
    <x v="0"/>
    <x v="0"/>
    <x v="0"/>
    <n v="1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34/ei"/>
    <s v="   701    "/>
    <d v="2014-08-12T00:00:00"/>
    <x v="701"/>
    <s v=" 905234/EI"/>
    <x v="5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35/ei"/>
    <s v="   700    "/>
    <d v="2014-08-12T00:00:00"/>
    <x v="701"/>
    <s v=" 905235/EI"/>
    <x v="5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36/ei"/>
    <s v="   699    "/>
    <d v="2014-08-12T00:00:00"/>
    <x v="701"/>
    <s v=" 905236/EI"/>
    <x v="5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37/ei"/>
    <s v="   698    "/>
    <d v="2014-08-12T00:00:00"/>
    <x v="701"/>
    <s v=" 905237/EI"/>
    <x v="5"/>
    <x v="0"/>
    <x v="4"/>
    <x v="0"/>
    <x v="0"/>
    <n v="18"/>
    <x v="0"/>
    <x v="0"/>
    <x v="0"/>
    <x v="0"/>
    <x v="0"/>
    <n v="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38/EI"/>
    <s v="   697    "/>
    <d v="2014-08-12T00:00:00"/>
    <x v="701"/>
    <s v=" 905238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39/EI"/>
    <s v="   696    "/>
    <d v="2014-08-12T00:00:00"/>
    <x v="701"/>
    <s v=" 905239/EI"/>
    <x v="5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40/EI"/>
    <s v="   695    "/>
    <d v="2014-08-12T00:00:00"/>
    <x v="701"/>
    <s v=" 905240/EI"/>
    <x v="5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51/EI"/>
    <s v="   694    "/>
    <d v="2014-08-12T00:00:00"/>
    <x v="701"/>
    <s v=" 905251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52/EI"/>
    <s v="   693    "/>
    <d v="2014-08-12T00:00:00"/>
    <x v="701"/>
    <s v=" 905252/EI"/>
    <x v="5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53/ei"/>
    <s v="   691    "/>
    <d v="2014-08-12T00:00:00"/>
    <x v="701"/>
    <s v=" 905253/EI"/>
    <x v="5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54/EI"/>
    <s v="   692    "/>
    <d v="2014-08-12T00:00:00"/>
    <x v="701"/>
    <s v=" 905254/EI"/>
    <x v="5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55/ei"/>
    <s v="   687    "/>
    <d v="2014-08-12T00:00:00"/>
    <x v="701"/>
    <s v=" 905255/EI"/>
    <x v="5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56/ei"/>
    <s v="   688    "/>
    <d v="2014-08-12T00:00:00"/>
    <x v="701"/>
    <s v=" 905256/EI"/>
    <x v="5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57/ei"/>
    <s v="   689    "/>
    <d v="2014-08-12T00:00:00"/>
    <x v="701"/>
    <s v=" 905257/EI"/>
    <x v="5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59/ei"/>
    <s v="   679    "/>
    <d v="2014-08-12T00:00:00"/>
    <x v="701"/>
    <s v=" 905259/EI"/>
    <x v="5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60/ei"/>
    <s v="   680    "/>
    <d v="2014-08-12T00:00:00"/>
    <x v="701"/>
    <s v=" 905260/EI"/>
    <x v="5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71/ei"/>
    <s v="   681    "/>
    <d v="2014-08-12T00:00:00"/>
    <x v="701"/>
    <s v=" 905271/EI"/>
    <x v="5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72/ei"/>
    <s v="   682    "/>
    <d v="2014-08-12T00:00:00"/>
    <x v="701"/>
    <s v=" 905272/EI"/>
    <x v="5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73/ei"/>
    <s v="   683    "/>
    <d v="2014-08-12T00:00:00"/>
    <x v="701"/>
    <s v=" 905273/EI"/>
    <x v="5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7-22T00:00:00"/>
    <s v="           905274/ei"/>
    <s v="   684    "/>
    <d v="2014-08-12T00:00:00"/>
    <x v="701"/>
    <s v=" 905274/EI"/>
    <x v="5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283/ei"/>
    <s v="   719    "/>
    <d v="2014-08-28T00:00:00"/>
    <x v="702"/>
    <s v=" 987283/EI"/>
    <x v="5"/>
    <x v="0"/>
    <x v="4"/>
    <x v="0"/>
    <x v="0"/>
    <n v="201"/>
    <x v="0"/>
    <x v="0"/>
    <x v="0"/>
    <x v="0"/>
    <x v="0"/>
    <n v="2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284/EI"/>
    <s v="   724    "/>
    <d v="2014-08-31T00:00:00"/>
    <x v="702"/>
    <s v=" 987284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046/ei"/>
    <s v="   723    "/>
    <d v="2014-08-31T00:00:00"/>
    <x v="702"/>
    <s v=" 987046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047/ei"/>
    <s v="   717    "/>
    <d v="2014-08-31T00:00:00"/>
    <x v="702"/>
    <s v=" 987047/EI"/>
    <x v="5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048/EI"/>
    <s v="   718    "/>
    <d v="2014-08-31T00:00:00"/>
    <x v="702"/>
    <s v=" 987048/EI"/>
    <x v="5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053/ei"/>
    <s v="   722    "/>
    <d v="2014-08-31T00:00:00"/>
    <x v="702"/>
    <s v=" 987053/EI"/>
    <x v="5"/>
    <x v="0"/>
    <x v="4"/>
    <x v="0"/>
    <x v="0"/>
    <n v="203"/>
    <x v="0"/>
    <x v="0"/>
    <x v="0"/>
    <x v="0"/>
    <x v="0"/>
    <n v="2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056/ei"/>
    <s v="   716    "/>
    <d v="2014-08-31T00:00:00"/>
    <x v="702"/>
    <s v=" 987056/EI"/>
    <x v="5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059/ei"/>
    <s v="   721    "/>
    <d v="2014-08-31T00:00:00"/>
    <x v="702"/>
    <s v=" 987059/EI"/>
    <x v="5"/>
    <x v="0"/>
    <x v="4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06T00:00:00"/>
    <s v="           987263/ei"/>
    <s v="   720    "/>
    <d v="2014-08-31T00:00:00"/>
    <x v="702"/>
    <s v=" 987263/EI"/>
    <x v="5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361/EI"/>
    <s v="   741    "/>
    <d v="2014-08-31T00:00:00"/>
    <x v="703"/>
    <s v="1018361/EI"/>
    <x v="5"/>
    <x v="0"/>
    <x v="4"/>
    <x v="0"/>
    <x v="0"/>
    <n v="-4.59"/>
    <x v="0"/>
    <x v="0"/>
    <x v="0"/>
    <x v="0"/>
    <x v="0"/>
    <n v="-4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561/EI"/>
    <s v="   740    "/>
    <d v="2014-09-09T00:00:00"/>
    <x v="704"/>
    <s v="1018561/EI"/>
    <x v="5"/>
    <x v="0"/>
    <x v="4"/>
    <x v="0"/>
    <x v="0"/>
    <n v="254"/>
    <x v="0"/>
    <x v="0"/>
    <x v="0"/>
    <x v="0"/>
    <x v="0"/>
    <n v="2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562/EI"/>
    <s v="   739    "/>
    <d v="2014-09-09T00:00:00"/>
    <x v="704"/>
    <s v="1018562/EI"/>
    <x v="5"/>
    <x v="0"/>
    <x v="4"/>
    <x v="0"/>
    <x v="0"/>
    <n v="251"/>
    <x v="0"/>
    <x v="0"/>
    <x v="0"/>
    <x v="0"/>
    <x v="0"/>
    <n v="2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590/EI"/>
    <s v="   738    "/>
    <d v="2014-09-09T00:00:00"/>
    <x v="704"/>
    <s v="1018590/EI"/>
    <x v="5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592/EI"/>
    <s v="   745    "/>
    <d v="2014-09-09T00:00:00"/>
    <x v="704"/>
    <s v="1018592/EI"/>
    <x v="5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595/EI"/>
    <s v="   737    "/>
    <d v="2014-09-09T00:00:00"/>
    <x v="704"/>
    <s v="1018595/EI"/>
    <x v="5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596/EI"/>
    <s v="   736    "/>
    <d v="2014-09-09T00:00:00"/>
    <x v="704"/>
    <s v="1018596/EI"/>
    <x v="5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597/EI"/>
    <s v="   735    "/>
    <d v="2014-09-09T00:00:00"/>
    <x v="704"/>
    <s v="1018597/EI"/>
    <x v="5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357/EI"/>
    <s v="   744    "/>
    <d v="2014-09-09T00:00:00"/>
    <x v="704"/>
    <s v="1018357/EI"/>
    <x v="5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359/EI"/>
    <s v="   743    "/>
    <d v="2014-09-09T00:00:00"/>
    <x v="704"/>
    <s v="1018359/EI"/>
    <x v="5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19T00:00:00"/>
    <s v="          1018360/EI"/>
    <s v="   742    "/>
    <d v="2014-09-09T00:00:00"/>
    <x v="704"/>
    <s v="1018360/EI"/>
    <x v="5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8-20T00:00:00"/>
    <s v="            30172/EG"/>
    <s v="   734    "/>
    <d v="2014-09-10T00:00:00"/>
    <x v="705"/>
    <s v="  30172/EG"/>
    <x v="5"/>
    <x v="0"/>
    <x v="4"/>
    <x v="0"/>
    <x v="0"/>
    <n v="387"/>
    <x v="0"/>
    <x v="0"/>
    <x v="0"/>
    <x v="0"/>
    <x v="0"/>
    <n v="3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36/ei"/>
    <s v="   814    "/>
    <d v="2014-09-30T00:00:00"/>
    <x v="706"/>
    <s v="1131736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37/ei"/>
    <s v="   813    "/>
    <d v="2014-09-30T00:00:00"/>
    <x v="706"/>
    <s v="1131737/EI"/>
    <x v="5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38/ei"/>
    <s v="   812    "/>
    <d v="2014-09-30T00:00:00"/>
    <x v="706"/>
    <s v="1131738/EI"/>
    <x v="5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39/ei"/>
    <s v="   811    "/>
    <d v="2014-09-30T00:00:00"/>
    <x v="706"/>
    <s v="1131739/EI"/>
    <x v="5"/>
    <x v="0"/>
    <x v="4"/>
    <x v="0"/>
    <x v="0"/>
    <n v="202"/>
    <x v="0"/>
    <x v="0"/>
    <x v="0"/>
    <x v="0"/>
    <x v="0"/>
    <n v="2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0/ei"/>
    <s v="   810    "/>
    <d v="2014-09-30T00:00:00"/>
    <x v="706"/>
    <s v="1131740/EI"/>
    <x v="5"/>
    <x v="0"/>
    <x v="4"/>
    <x v="0"/>
    <x v="0"/>
    <n v="237"/>
    <x v="0"/>
    <x v="0"/>
    <x v="0"/>
    <x v="0"/>
    <x v="0"/>
    <n v="2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1/ei"/>
    <s v="   809    "/>
    <d v="2014-09-30T00:00:00"/>
    <x v="706"/>
    <s v="1131741/EI"/>
    <x v="5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2/ei"/>
    <s v="   808    "/>
    <d v="2014-09-30T00:00:00"/>
    <x v="706"/>
    <s v="1131742/EI"/>
    <x v="5"/>
    <x v="0"/>
    <x v="4"/>
    <x v="0"/>
    <x v="0"/>
    <n v="211"/>
    <x v="0"/>
    <x v="0"/>
    <x v="0"/>
    <x v="0"/>
    <x v="0"/>
    <n v="2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3/ei"/>
    <s v="   807    "/>
    <d v="2014-09-30T00:00:00"/>
    <x v="706"/>
    <s v="1131743/EI"/>
    <x v="5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4/ei"/>
    <s v="   806    "/>
    <d v="2014-09-30T00:00:00"/>
    <x v="706"/>
    <s v="1131744/EI"/>
    <x v="5"/>
    <x v="0"/>
    <x v="4"/>
    <x v="0"/>
    <x v="0"/>
    <n v="350"/>
    <x v="0"/>
    <x v="0"/>
    <x v="0"/>
    <x v="0"/>
    <x v="0"/>
    <n v="3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5/ei"/>
    <s v="   805    "/>
    <d v="2014-09-30T00:00:00"/>
    <x v="706"/>
    <s v="1131745/EI"/>
    <x v="5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6/ei"/>
    <s v="   804    "/>
    <d v="2014-09-30T00:00:00"/>
    <x v="706"/>
    <s v="1131746/EI"/>
    <x v="5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7/ei"/>
    <s v="   803    "/>
    <d v="2014-09-30T00:00:00"/>
    <x v="706"/>
    <s v="1131747/EI"/>
    <x v="5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8/ei"/>
    <s v="   802    "/>
    <d v="2014-09-30T00:00:00"/>
    <x v="706"/>
    <s v="1131748/EI"/>
    <x v="5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49/ei"/>
    <s v="   801    "/>
    <d v="2014-09-30T00:00:00"/>
    <x v="706"/>
    <s v="1131749/EI"/>
    <x v="5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0/ei"/>
    <s v="   800    "/>
    <d v="2014-09-30T00:00:00"/>
    <x v="706"/>
    <s v="1131750/EI"/>
    <x v="5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1/ei"/>
    <s v="   799    "/>
    <d v="2014-09-30T00:00:00"/>
    <x v="706"/>
    <s v="1131751/EI"/>
    <x v="5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2/ei"/>
    <s v="   798    "/>
    <d v="2014-09-30T00:00:00"/>
    <x v="706"/>
    <s v="1131752/EI"/>
    <x v="5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3/ei"/>
    <s v="   797    "/>
    <d v="2014-09-30T00:00:00"/>
    <x v="706"/>
    <s v="1131753/EI"/>
    <x v="5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4/ei"/>
    <s v="   796    "/>
    <d v="2014-09-30T00:00:00"/>
    <x v="706"/>
    <s v="1131754/EI"/>
    <x v="5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5/ei"/>
    <s v="   795    "/>
    <d v="2014-09-30T00:00:00"/>
    <x v="706"/>
    <s v="1131755/EI"/>
    <x v="5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6/ei"/>
    <s v="   794    "/>
    <d v="2014-09-30T00:00:00"/>
    <x v="706"/>
    <s v="1131756/EI"/>
    <x v="5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7/ei"/>
    <s v="   793    "/>
    <d v="2014-09-30T00:00:00"/>
    <x v="706"/>
    <s v="1131757/EI"/>
    <x v="5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8/EI"/>
    <s v="   792    "/>
    <d v="2014-09-30T00:00:00"/>
    <x v="706"/>
    <s v="1131758/EI"/>
    <x v="5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59/ei"/>
    <s v="   791    "/>
    <d v="2014-09-30T00:00:00"/>
    <x v="706"/>
    <s v="1131759/EI"/>
    <x v="5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60/ei"/>
    <s v="   790    "/>
    <d v="2014-09-30T00:00:00"/>
    <x v="706"/>
    <s v="1131760/EI"/>
    <x v="5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61/ei"/>
    <s v="   789    "/>
    <d v="2014-09-30T00:00:00"/>
    <x v="706"/>
    <s v="1131761/EI"/>
    <x v="5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62/ei"/>
    <s v="   788    "/>
    <d v="2014-09-30T00:00:00"/>
    <x v="706"/>
    <s v="1131762/EI"/>
    <x v="5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63/ei"/>
    <s v="   787    "/>
    <d v="2014-09-30T00:00:00"/>
    <x v="706"/>
    <s v="1131763/EI"/>
    <x v="5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64/EI"/>
    <s v="   786    "/>
    <d v="2014-09-30T00:00:00"/>
    <x v="706"/>
    <s v="1131764/EI"/>
    <x v="5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65/EI"/>
    <s v="   785    "/>
    <d v="2014-09-30T00:00:00"/>
    <x v="706"/>
    <s v="1131765/EI"/>
    <x v="5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08T00:00:00"/>
    <s v="          1131766/EI"/>
    <s v="   784    "/>
    <d v="2014-09-30T00:00:00"/>
    <x v="706"/>
    <s v="1131766/EI"/>
    <x v="5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0T00:00:00"/>
    <s v="            34164/EG"/>
    <s v="   827    "/>
    <d v="2014-10-11T00:00:00"/>
    <x v="707"/>
    <s v="  34164/EG"/>
    <x v="5"/>
    <x v="0"/>
    <x v="4"/>
    <x v="0"/>
    <x v="0"/>
    <n v="386"/>
    <x v="0"/>
    <x v="0"/>
    <x v="0"/>
    <x v="0"/>
    <x v="0"/>
    <n v="3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36/EI"/>
    <s v="   870    "/>
    <d v="2014-10-13T00:00:00"/>
    <x v="707"/>
    <s v="1164136/EI"/>
    <x v="5"/>
    <x v="0"/>
    <x v="4"/>
    <x v="0"/>
    <x v="0"/>
    <n v="212"/>
    <x v="0"/>
    <x v="0"/>
    <x v="0"/>
    <x v="0"/>
    <x v="0"/>
    <n v="2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37/EI"/>
    <s v="   869    "/>
    <d v="2014-10-13T00:00:00"/>
    <x v="707"/>
    <s v="1164137/EI"/>
    <x v="5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38/EI"/>
    <s v="   868    "/>
    <d v="2014-10-13T00:00:00"/>
    <x v="707"/>
    <s v="1164138/EI"/>
    <x v="5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39/EI"/>
    <s v="   867    "/>
    <d v="2014-10-13T00:00:00"/>
    <x v="707"/>
    <s v="1164139/EI"/>
    <x v="5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0/EI"/>
    <s v="   866    "/>
    <d v="2014-10-13T00:00:00"/>
    <x v="707"/>
    <s v="1164140/EI"/>
    <x v="5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1/EI"/>
    <s v="   865    "/>
    <d v="2014-10-13T00:00:00"/>
    <x v="707"/>
    <s v="1164141/EI"/>
    <x v="5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2/EI"/>
    <s v="   864    "/>
    <d v="2014-10-13T00:00:00"/>
    <x v="707"/>
    <s v="1164142/EI"/>
    <x v="5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3/EI"/>
    <s v="   863    "/>
    <d v="2014-10-13T00:00:00"/>
    <x v="707"/>
    <s v="1164143/EI"/>
    <x v="5"/>
    <x v="0"/>
    <x v="4"/>
    <x v="0"/>
    <x v="0"/>
    <n v="209"/>
    <x v="0"/>
    <x v="0"/>
    <x v="0"/>
    <x v="0"/>
    <x v="0"/>
    <n v="2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4/EI"/>
    <s v="   862    "/>
    <d v="2014-10-13T00:00:00"/>
    <x v="707"/>
    <s v="1164144/EI"/>
    <x v="5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5/EI"/>
    <s v="   861    "/>
    <d v="2014-10-13T00:00:00"/>
    <x v="707"/>
    <s v="1164145/EI"/>
    <x v="5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7/ei"/>
    <s v="   854    "/>
    <d v="2014-10-13T00:00:00"/>
    <x v="707"/>
    <s v="1164147/EI"/>
    <x v="5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8/ei"/>
    <s v="   853    "/>
    <d v="2014-10-13T00:00:00"/>
    <x v="707"/>
    <s v="1164148/EI"/>
    <x v="5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49/ei"/>
    <s v="   852    "/>
    <d v="2014-10-13T00:00:00"/>
    <x v="707"/>
    <s v="1164149/EI"/>
    <x v="5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0/ei"/>
    <s v="   851    "/>
    <d v="2014-10-13T00:00:00"/>
    <x v="707"/>
    <s v="1164150/EI"/>
    <x v="5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1/ei"/>
    <s v="   850    "/>
    <d v="2014-10-13T00:00:00"/>
    <x v="707"/>
    <s v="1164151/EI"/>
    <x v="5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2/ei"/>
    <s v="   849    "/>
    <d v="2014-10-13T00:00:00"/>
    <x v="707"/>
    <s v="1164152/EI"/>
    <x v="5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3/ei"/>
    <s v="   848    "/>
    <d v="2014-10-13T00:00:00"/>
    <x v="707"/>
    <s v="1164153/EI"/>
    <x v="5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4/ei"/>
    <s v="   847    "/>
    <d v="2014-10-13T00:00:00"/>
    <x v="707"/>
    <s v="1164154/EI"/>
    <x v="5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5/ei"/>
    <s v="   846    "/>
    <d v="2014-10-13T00:00:00"/>
    <x v="707"/>
    <s v="1164155/EI"/>
    <x v="5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6/ei"/>
    <s v="   845    "/>
    <d v="2014-10-13T00:00:00"/>
    <x v="707"/>
    <s v="1164156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7/ei"/>
    <s v="   844    "/>
    <d v="2014-10-13T00:00:00"/>
    <x v="707"/>
    <s v="1164157/EI"/>
    <x v="5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8/EI"/>
    <s v="   859    "/>
    <d v="2014-10-13T00:00:00"/>
    <x v="707"/>
    <s v="1164158/EI"/>
    <x v="5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59/ei"/>
    <s v="   858    "/>
    <d v="2014-10-13T00:00:00"/>
    <x v="707"/>
    <s v="1164159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60/ei"/>
    <s v="   857    "/>
    <d v="2014-10-13T00:00:00"/>
    <x v="708"/>
    <s v="1164160/EI"/>
    <x v="5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 1164162/ei"/>
    <s v="   855    "/>
    <d v="2014-10-13T00:00:00"/>
    <x v="708"/>
    <s v="1164162/EI"/>
    <x v="5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11654146/EI"/>
    <s v="   860    "/>
    <d v="2014-10-13T00:00:00"/>
    <x v="707"/>
    <s v="1654146/EI"/>
    <x v="5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09-22T00:00:00"/>
    <s v="         11654161/ei"/>
    <s v="   856    "/>
    <d v="2014-10-13T00:00:00"/>
    <x v="708"/>
    <s v="1654161/EI"/>
    <x v="5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536/ei"/>
    <s v="   916    "/>
    <d v="2014-10-28T00:00:00"/>
    <x v="709"/>
    <s v="1238536/EI"/>
    <x v="5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538/ei"/>
    <s v="   915    "/>
    <d v="2014-10-28T00:00:00"/>
    <x v="709"/>
    <s v="1238538/EI"/>
    <x v="5"/>
    <x v="0"/>
    <x v="4"/>
    <x v="0"/>
    <x v="0"/>
    <n v="206"/>
    <x v="0"/>
    <x v="0"/>
    <x v="0"/>
    <x v="0"/>
    <x v="0"/>
    <n v="2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540/ei"/>
    <s v="   914    "/>
    <d v="2014-10-28T00:00:00"/>
    <x v="709"/>
    <s v="1238540/EI"/>
    <x v="5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541/ei"/>
    <s v="   913    "/>
    <d v="2014-10-28T00:00:00"/>
    <x v="709"/>
    <s v="1238541/EI"/>
    <x v="5"/>
    <x v="0"/>
    <x v="4"/>
    <x v="0"/>
    <x v="0"/>
    <n v="209"/>
    <x v="0"/>
    <x v="0"/>
    <x v="0"/>
    <x v="0"/>
    <x v="0"/>
    <n v="2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543/ei"/>
    <s v="   912    "/>
    <d v="2014-10-28T00:00:00"/>
    <x v="709"/>
    <s v="1238543/EI"/>
    <x v="5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800/ei"/>
    <s v="   911    "/>
    <d v="2014-10-28T00:00:00"/>
    <x v="709"/>
    <s v="1238800/EI"/>
    <x v="5"/>
    <x v="0"/>
    <x v="4"/>
    <x v="0"/>
    <x v="0"/>
    <n v="197"/>
    <x v="0"/>
    <x v="0"/>
    <x v="0"/>
    <x v="0"/>
    <x v="0"/>
    <n v="1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804/ei"/>
    <s v="   910    "/>
    <d v="2014-10-28T00:00:00"/>
    <x v="709"/>
    <s v="1238804/EI"/>
    <x v="5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808/ei"/>
    <s v="   909    "/>
    <d v="2014-10-28T00:00:00"/>
    <x v="709"/>
    <s v="1238808/EI"/>
    <x v="5"/>
    <x v="0"/>
    <x v="4"/>
    <x v="0"/>
    <x v="0"/>
    <n v="222"/>
    <x v="0"/>
    <x v="0"/>
    <x v="0"/>
    <x v="0"/>
    <x v="0"/>
    <n v="2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07T00:00:00"/>
    <s v="          1238814/ei"/>
    <s v="   908    "/>
    <d v="2014-10-28T00:00:00"/>
    <x v="709"/>
    <s v="1238814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77/EI"/>
    <s v="   945    "/>
    <d v="2014-11-08T00:00:00"/>
    <x v="710"/>
    <s v="1274577/EI"/>
    <x v="5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78/EI"/>
    <s v="   946    "/>
    <d v="2014-11-08T00:00:00"/>
    <x v="710"/>
    <s v="1274578/EI"/>
    <x v="5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79/ei"/>
    <s v="   935    "/>
    <d v="2014-11-08T00:00:00"/>
    <x v="710"/>
    <s v="1274579/EI"/>
    <x v="5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80/ei"/>
    <s v="   936    "/>
    <d v="2014-11-08T00:00:00"/>
    <x v="710"/>
    <s v="1274580/EI"/>
    <x v="5"/>
    <x v="0"/>
    <x v="4"/>
    <x v="0"/>
    <x v="0"/>
    <n v="219"/>
    <x v="0"/>
    <x v="0"/>
    <x v="0"/>
    <x v="0"/>
    <x v="0"/>
    <n v="2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81/ei"/>
    <s v="   937    "/>
    <d v="2014-11-08T00:00:00"/>
    <x v="710"/>
    <s v="1274581/EI"/>
    <x v="5"/>
    <x v="0"/>
    <x v="4"/>
    <x v="0"/>
    <x v="0"/>
    <n v="250"/>
    <x v="0"/>
    <x v="0"/>
    <x v="0"/>
    <x v="0"/>
    <x v="0"/>
    <n v="2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82/ei"/>
    <s v="   938    "/>
    <d v="2014-11-08T00:00:00"/>
    <x v="710"/>
    <s v="1274582/EI"/>
    <x v="5"/>
    <x v="0"/>
    <x v="4"/>
    <x v="0"/>
    <x v="0"/>
    <n v="245"/>
    <x v="0"/>
    <x v="0"/>
    <x v="0"/>
    <x v="0"/>
    <x v="0"/>
    <n v="2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83/ei"/>
    <s v="   942    "/>
    <d v="2014-11-08T00:00:00"/>
    <x v="710"/>
    <s v="1274583/EI"/>
    <x v="5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84/ei"/>
    <s v="   943    "/>
    <d v="2014-11-08T00:00:00"/>
    <x v="710"/>
    <s v="1274584/EI"/>
    <x v="5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85/ei"/>
    <s v="   944    "/>
    <d v="2014-11-08T00:00:00"/>
    <x v="710"/>
    <s v="1274585/EI"/>
    <x v="5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1274587/ei"/>
    <s v="   940    "/>
    <d v="2014-11-08T00:00:00"/>
    <x v="710"/>
    <s v="1274587/EI"/>
    <x v="5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17T00:00:00"/>
    <s v="            30308201"/>
    <s v="   939    "/>
    <d v="2014-11-08T00:00:00"/>
    <x v="710"/>
    <s v="  30308201"/>
    <x v="5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0-20T00:00:00"/>
    <s v="            36453/eg"/>
    <s v="   941    "/>
    <d v="2014-11-10T00:00:00"/>
    <x v="710"/>
    <s v="  36453/EG"/>
    <x v="5"/>
    <x v="0"/>
    <x v="4"/>
    <x v="0"/>
    <x v="0"/>
    <n v="415"/>
    <x v="0"/>
    <x v="0"/>
    <x v="0"/>
    <x v="0"/>
    <x v="0"/>
    <n v="4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17/ei"/>
    <s v="   996    "/>
    <d v="2014-11-30T00:00:00"/>
    <x v="711"/>
    <s v="1347017/EI"/>
    <x v="5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18/ei"/>
    <s v="   995    "/>
    <d v="2014-11-30T00:00:00"/>
    <x v="711"/>
    <s v="1347018/EI"/>
    <x v="5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19/ei"/>
    <s v="   994    "/>
    <d v="2014-11-30T00:00:00"/>
    <x v="711"/>
    <s v="1347019/EI"/>
    <x v="5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0/ei"/>
    <s v="   993    "/>
    <d v="2014-11-30T00:00:00"/>
    <x v="711"/>
    <s v="1347020/EI"/>
    <x v="5"/>
    <x v="0"/>
    <x v="4"/>
    <x v="0"/>
    <x v="0"/>
    <n v="211"/>
    <x v="0"/>
    <x v="0"/>
    <x v="0"/>
    <x v="0"/>
    <x v="0"/>
    <n v="2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1/ei"/>
    <s v="   992    "/>
    <d v="2014-11-30T00:00:00"/>
    <x v="711"/>
    <s v="1347021/EI"/>
    <x v="5"/>
    <x v="0"/>
    <x v="4"/>
    <x v="0"/>
    <x v="0"/>
    <n v="234"/>
    <x v="0"/>
    <x v="0"/>
    <x v="0"/>
    <x v="0"/>
    <x v="0"/>
    <n v="2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2/ei"/>
    <s v="   991    "/>
    <d v="2014-11-30T00:00:00"/>
    <x v="711"/>
    <s v="1347022/EI"/>
    <x v="5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3/ei"/>
    <s v="   990    "/>
    <d v="2014-11-30T00:00:00"/>
    <x v="711"/>
    <s v="1347023/EI"/>
    <x v="5"/>
    <x v="0"/>
    <x v="4"/>
    <x v="0"/>
    <x v="0"/>
    <n v="207"/>
    <x v="0"/>
    <x v="0"/>
    <x v="0"/>
    <x v="0"/>
    <x v="0"/>
    <n v="2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4/EI"/>
    <s v="  1020    "/>
    <d v="2014-11-30T00:00:00"/>
    <x v="711"/>
    <s v="1347024/EI"/>
    <x v="5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5/EI"/>
    <s v="  1019    "/>
    <d v="2014-11-30T00:00:00"/>
    <x v="711"/>
    <s v="1347025/EI"/>
    <x v="5"/>
    <x v="0"/>
    <x v="4"/>
    <x v="0"/>
    <x v="0"/>
    <n v="202"/>
    <x v="0"/>
    <x v="0"/>
    <x v="0"/>
    <x v="0"/>
    <x v="0"/>
    <n v="2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6/EI"/>
    <s v="  1018    "/>
    <d v="2014-11-30T00:00:00"/>
    <x v="711"/>
    <s v="1347026/EI"/>
    <x v="5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7/EI"/>
    <s v="  1017    "/>
    <d v="2014-11-30T00:00:00"/>
    <x v="711"/>
    <s v="1347027/EI"/>
    <x v="5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028/EI"/>
    <s v="  1016    "/>
    <d v="2014-11-30T00:00:00"/>
    <x v="711"/>
    <s v="1347028/EI"/>
    <x v="5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27/EI"/>
    <s v="  1015    "/>
    <d v="2014-11-30T00:00:00"/>
    <x v="711"/>
    <s v="1347227/EI"/>
    <x v="5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28/EI"/>
    <s v="  1014    "/>
    <d v="2014-11-30T00:00:00"/>
    <x v="711"/>
    <s v="1347228/EI"/>
    <x v="5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29/EI"/>
    <s v="  1013    "/>
    <d v="2014-11-30T00:00:00"/>
    <x v="711"/>
    <s v="1347229/EI"/>
    <x v="5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0/EI"/>
    <s v="  1012    "/>
    <d v="2014-11-30T00:00:00"/>
    <x v="711"/>
    <s v="1347230/EI"/>
    <x v="5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1/EI"/>
    <s v="  1011    "/>
    <d v="2014-11-30T00:00:00"/>
    <x v="711"/>
    <s v="1347231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2/EI"/>
    <s v="  1010    "/>
    <d v="2014-11-30T00:00:00"/>
    <x v="711"/>
    <s v="1347232/EI"/>
    <x v="5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3/EI"/>
    <s v="  1009    "/>
    <d v="2014-11-30T00:00:00"/>
    <x v="711"/>
    <s v="1347233/EI"/>
    <x v="5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4/EI"/>
    <s v="  1008    "/>
    <d v="2014-11-30T00:00:00"/>
    <x v="711"/>
    <s v="1347234/EI"/>
    <x v="5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5/ei"/>
    <s v="  1007    "/>
    <d v="2014-11-30T00:00:00"/>
    <x v="711"/>
    <s v="1347235/EI"/>
    <x v="5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6/ei"/>
    <s v="  1006    "/>
    <d v="2014-11-30T00:00:00"/>
    <x v="711"/>
    <s v="1347236/EI"/>
    <x v="5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7/ei"/>
    <s v="  1005    "/>
    <d v="2014-11-30T00:00:00"/>
    <x v="711"/>
    <s v="1347237/EI"/>
    <x v="5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8/ei"/>
    <s v="  1004    "/>
    <d v="2014-11-30T00:00:00"/>
    <x v="711"/>
    <s v="1347238/EI"/>
    <x v="5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39/ei"/>
    <s v="  1003    "/>
    <d v="2014-11-30T00:00:00"/>
    <x v="711"/>
    <s v="1347239/EI"/>
    <x v="5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40/ei"/>
    <s v="  1002    "/>
    <d v="2014-11-30T00:00:00"/>
    <x v="711"/>
    <s v="1347240/EI"/>
    <x v="5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41/ei"/>
    <s v="  1001    "/>
    <d v="2014-11-30T00:00:00"/>
    <x v="711"/>
    <s v="1347241/EI"/>
    <x v="5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42/ei"/>
    <s v="  1000    "/>
    <d v="2014-11-30T00:00:00"/>
    <x v="711"/>
    <s v="1347242/EI"/>
    <x v="5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43/ei"/>
    <s v="   999    "/>
    <d v="2014-11-30T00:00:00"/>
    <x v="711"/>
    <s v="1347243/EI"/>
    <x v="5"/>
    <x v="0"/>
    <x v="4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44/ei"/>
    <s v="   998    "/>
    <d v="2014-11-30T00:00:00"/>
    <x v="711"/>
    <s v="1347244/EI"/>
    <x v="5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08T00:00:00"/>
    <s v="          1347245/ei"/>
    <s v="   997    "/>
    <d v="2014-11-30T00:00:00"/>
    <x v="711"/>
    <s v="1347245/EI"/>
    <x v="5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0T00:00:00"/>
    <s v="            41815/eg"/>
    <s v="  1050    "/>
    <d v="2014-12-11T00:00:00"/>
    <x v="712"/>
    <s v="  41815/EG"/>
    <x v="5"/>
    <x v="0"/>
    <x v="4"/>
    <x v="0"/>
    <x v="0"/>
    <n v="387"/>
    <x v="0"/>
    <x v="0"/>
    <x v="0"/>
    <x v="0"/>
    <x v="0"/>
    <n v="3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5860/ei"/>
    <s v="  1073    "/>
    <d v="2014-12-13T00:00:00"/>
    <x v="713"/>
    <s v="1415860/EI"/>
    <x v="5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5866/ei"/>
    <s v="  1072    "/>
    <d v="2014-12-13T00:00:00"/>
    <x v="713"/>
    <s v="1415866/EI"/>
    <x v="5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076/ei"/>
    <s v="  1071    "/>
    <d v="2014-12-13T00:00:00"/>
    <x v="713"/>
    <s v="1416076/EI"/>
    <x v="5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078/ei"/>
    <s v="  1070    "/>
    <d v="2014-12-13T00:00:00"/>
    <x v="713"/>
    <s v="1416078/EI"/>
    <x v="5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084/ei"/>
    <s v="  1069    "/>
    <d v="2014-12-13T00:00:00"/>
    <x v="713"/>
    <s v="1416084/EI"/>
    <x v="5"/>
    <x v="0"/>
    <x v="4"/>
    <x v="0"/>
    <x v="0"/>
    <n v="127"/>
    <x v="0"/>
    <x v="0"/>
    <x v="0"/>
    <x v="0"/>
    <x v="0"/>
    <n v="1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089/ei"/>
    <s v="  1068    "/>
    <d v="2014-12-13T00:00:00"/>
    <x v="713"/>
    <s v="1416089/EI"/>
    <x v="5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093/ei"/>
    <s v="  1067    "/>
    <d v="2014-12-13T00:00:00"/>
    <x v="713"/>
    <s v="1416093/EI"/>
    <x v="5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097/ei"/>
    <s v="  1066    "/>
    <d v="2014-12-13T00:00:00"/>
    <x v="713"/>
    <s v="1416097/EI"/>
    <x v="5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098/ei"/>
    <s v="  1065    "/>
    <d v="2014-12-13T00:00:00"/>
    <x v="713"/>
    <s v="1416098/EI"/>
    <x v="5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887/ei"/>
    <s v="  1064    "/>
    <d v="2014-12-13T00:00:00"/>
    <x v="713"/>
    <s v="1416887/EI"/>
    <x v="5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890/ei"/>
    <s v="  1063    "/>
    <d v="2014-12-13T00:00:00"/>
    <x v="713"/>
    <s v="1416890/EI"/>
    <x v="5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891/ei"/>
    <s v="  1062    "/>
    <d v="2014-12-13T00:00:00"/>
    <x v="713"/>
    <s v="1416891/EI"/>
    <x v="5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893/ei"/>
    <s v="  1061    "/>
    <d v="2014-12-13T00:00:00"/>
    <x v="713"/>
    <s v="1416893/EI"/>
    <x v="5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894/ei"/>
    <s v="  1059    "/>
    <d v="2014-12-13T00:00:00"/>
    <x v="713"/>
    <s v="1416894/EI"/>
    <x v="5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896/ei"/>
    <s v="  1060    "/>
    <d v="2014-12-13T00:00:00"/>
    <x v="713"/>
    <s v="1416896/EI"/>
    <x v="5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898/ei"/>
    <s v="  1058    "/>
    <d v="2014-12-13T00:00:00"/>
    <x v="713"/>
    <s v="1416898/EI"/>
    <x v="5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901/ei"/>
    <s v="  1057    "/>
    <d v="2014-12-13T00:00:00"/>
    <x v="713"/>
    <s v="1416901/EI"/>
    <x v="5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904/ei"/>
    <s v="  1056    "/>
    <d v="2014-12-13T00:00:00"/>
    <x v="713"/>
    <s v="1416904/EI"/>
    <x v="5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906/ei"/>
    <s v="  1055    "/>
    <d v="2014-12-13T00:00:00"/>
    <x v="713"/>
    <s v="1416906/EI"/>
    <x v="5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6923/ei"/>
    <s v="  1054    "/>
    <d v="2014-12-13T00:00:00"/>
    <x v="713"/>
    <s v="1416923/EI"/>
    <x v="5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7651/ei"/>
    <s v="  1077    "/>
    <d v="2014-12-13T00:00:00"/>
    <x v="713"/>
    <s v="1417651/EI"/>
    <x v="5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7652/ei"/>
    <s v="  1053    "/>
    <d v="2014-12-13T00:00:00"/>
    <x v="713"/>
    <s v="1417652/EI"/>
    <x v="5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7655/EI"/>
    <s v="  1052    "/>
    <d v="2014-12-13T00:00:00"/>
    <x v="713"/>
    <s v="1417655/EI"/>
    <x v="5"/>
    <x v="0"/>
    <x v="4"/>
    <x v="0"/>
    <x v="0"/>
    <n v="210"/>
    <x v="0"/>
    <x v="0"/>
    <x v="0"/>
    <x v="0"/>
    <x v="0"/>
    <n v="2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7657/EI"/>
    <s v="  1051    "/>
    <d v="2014-12-13T00:00:00"/>
    <x v="713"/>
    <s v="1417657/EI"/>
    <x v="5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7852/ei"/>
    <s v="  1076    "/>
    <d v="2014-12-13T00:00:00"/>
    <x v="713"/>
    <s v="1417852/EI"/>
    <x v="5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7854/ei"/>
    <s v="  1075    "/>
    <d v="2014-12-13T00:00:00"/>
    <x v="713"/>
    <s v="1417854/EI"/>
    <x v="5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1-22T00:00:00"/>
    <s v="          1417914/ei"/>
    <s v="  1074    "/>
    <d v="2014-12-13T00:00:00"/>
    <x v="713"/>
    <s v="1417914/EI"/>
    <x v="5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04/ei"/>
    <s v="  1121    "/>
    <d v="2014-12-31T00:00:00"/>
    <x v="714"/>
    <s v="1507204/EI"/>
    <x v="5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05/EI"/>
    <s v="  1122    "/>
    <d v="2014-12-31T00:00:00"/>
    <x v="714"/>
    <s v="1507205/EI"/>
    <x v="5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06/EI"/>
    <s v="  1123    "/>
    <d v="2014-12-31T00:00:00"/>
    <x v="714"/>
    <s v="1507206/EI"/>
    <x v="5"/>
    <x v="0"/>
    <x v="4"/>
    <x v="0"/>
    <x v="0"/>
    <n v="205"/>
    <x v="0"/>
    <x v="0"/>
    <x v="0"/>
    <x v="0"/>
    <x v="0"/>
    <n v="2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07/EI"/>
    <s v="  1124    "/>
    <d v="2014-12-31T00:00:00"/>
    <x v="714"/>
    <s v="1507207/EI"/>
    <x v="5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08/EI"/>
    <s v="  1125    "/>
    <d v="2014-12-31T00:00:00"/>
    <x v="714"/>
    <s v="1507208/EI"/>
    <x v="5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09/EI"/>
    <s v="  1126    "/>
    <d v="2014-12-31T00:00:00"/>
    <x v="714"/>
    <s v="1507209/EI"/>
    <x v="5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10/EI"/>
    <s v="  1127    "/>
    <d v="2014-12-31T00:00:00"/>
    <x v="714"/>
    <s v="1507210/EI"/>
    <x v="5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11/EI"/>
    <s v="  1128    "/>
    <d v="2014-12-31T00:00:00"/>
    <x v="714"/>
    <s v="1507211/EI"/>
    <x v="5"/>
    <x v="0"/>
    <x v="4"/>
    <x v="0"/>
    <x v="0"/>
    <n v="144"/>
    <x v="0"/>
    <x v="0"/>
    <x v="0"/>
    <x v="0"/>
    <x v="0"/>
    <n v="1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05T00:00:00"/>
    <s v="          1507212/EI"/>
    <s v="  1129    "/>
    <d v="2014-12-31T00:00:00"/>
    <x v="714"/>
    <s v="1507212/EI"/>
    <x v="5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20T00:00:00"/>
    <s v="            44170/EG"/>
    <s v="  1171    "/>
    <d v="2014-12-31T00:00:00"/>
    <x v="715"/>
    <s v="  44170/EG"/>
    <x v="5"/>
    <x v="0"/>
    <x v="4"/>
    <x v="0"/>
    <x v="0"/>
    <n v="-199.12"/>
    <x v="0"/>
    <x v="0"/>
    <x v="0"/>
    <x v="0"/>
    <x v="0"/>
    <n v="-199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1/ei"/>
    <s v="  1134    "/>
    <d v="2015-01-09T00:00:00"/>
    <x v="716"/>
    <s v="1537371/EI"/>
    <x v="5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2/ei"/>
    <s v="  1135    "/>
    <d v="2015-01-09T00:00:00"/>
    <x v="716"/>
    <s v="1537372/EI"/>
    <x v="5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3/ei"/>
    <s v="  1136    "/>
    <d v="2015-01-09T00:00:00"/>
    <x v="716"/>
    <s v="1537373/EI"/>
    <x v="5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4/EI"/>
    <s v="  1137    "/>
    <d v="2015-01-09T00:00:00"/>
    <x v="716"/>
    <s v="1537374/EI"/>
    <x v="5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5/EI"/>
    <s v="  1138    "/>
    <d v="2015-01-09T00:00:00"/>
    <x v="716"/>
    <s v="1537375/EI"/>
    <x v="5"/>
    <x v="0"/>
    <x v="4"/>
    <x v="0"/>
    <x v="0"/>
    <n v="225"/>
    <x v="0"/>
    <x v="0"/>
    <x v="0"/>
    <x v="0"/>
    <x v="0"/>
    <n v="2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6/EI"/>
    <s v="  1139    "/>
    <d v="2015-01-09T00:00:00"/>
    <x v="716"/>
    <s v="1537376/EI"/>
    <x v="5"/>
    <x v="0"/>
    <x v="4"/>
    <x v="0"/>
    <x v="0"/>
    <n v="226"/>
    <x v="0"/>
    <x v="0"/>
    <x v="0"/>
    <x v="0"/>
    <x v="0"/>
    <n v="2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7/EI"/>
    <s v="  1140    "/>
    <d v="2015-01-09T00:00:00"/>
    <x v="716"/>
    <s v="1537377/EI"/>
    <x v="5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8/EI"/>
    <s v="  1141    "/>
    <d v="2015-01-09T00:00:00"/>
    <x v="716"/>
    <s v="1537378/EI"/>
    <x v="5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79/EI"/>
    <s v="  1142    "/>
    <d v="2015-01-09T00:00:00"/>
    <x v="716"/>
    <s v="1537379/EI"/>
    <x v="5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80/EI"/>
    <s v="  1143    "/>
    <d v="2015-01-09T00:00:00"/>
    <x v="716"/>
    <s v="1537380/EI"/>
    <x v="5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4-12-15T00:00:00"/>
    <s v="          1537381/EI"/>
    <s v="  1144    "/>
    <d v="2015-01-09T00:00:00"/>
    <x v="716"/>
    <s v="1537381/EI"/>
    <x v="5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736/ei"/>
    <s v="    36    "/>
    <d v="2015-01-31T00:00:00"/>
    <x v="206"/>
    <s v="   5736/EI"/>
    <x v="6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737/ei"/>
    <s v="    37    "/>
    <d v="2015-01-31T00:00:00"/>
    <x v="206"/>
    <s v="   5737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740/ei"/>
    <s v="    38    "/>
    <d v="2015-01-31T00:00:00"/>
    <x v="206"/>
    <s v="   5740/EI"/>
    <x v="6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744/EI"/>
    <s v="    40    "/>
    <d v="2015-01-31T00:00:00"/>
    <x v="206"/>
    <s v="   5744/EI"/>
    <x v="6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9T00:00:00"/>
    <s v="              540/eg"/>
    <s v="    65    "/>
    <d v="2015-01-31T00:00:00"/>
    <x v="717"/>
    <s v="    540/EG"/>
    <x v="6"/>
    <x v="0"/>
    <x v="4"/>
    <x v="0"/>
    <x v="0"/>
    <n v="-157.69"/>
    <x v="0"/>
    <x v="0"/>
    <x v="0"/>
    <x v="0"/>
    <x v="0"/>
    <n v="-157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13/EI"/>
    <s v="    45    "/>
    <d v="2015-01-31T00:00:00"/>
    <x v="206"/>
    <s v="   4413/EI"/>
    <x v="6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14/EI"/>
    <s v="    15    "/>
    <d v="2015-01-31T00:00:00"/>
    <x v="206"/>
    <s v="   4414/EI"/>
    <x v="6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15/ei"/>
    <s v="    16    "/>
    <d v="2015-01-31T00:00:00"/>
    <x v="206"/>
    <s v="   4415/EI"/>
    <x v="6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16/ei"/>
    <s v="    17    "/>
    <d v="2015-01-31T00:00:00"/>
    <x v="206"/>
    <s v="   4416/EI"/>
    <x v="6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17/ei"/>
    <s v="    18    "/>
    <d v="2015-01-31T00:00:00"/>
    <x v="206"/>
    <s v="   4417/EI"/>
    <x v="6"/>
    <x v="0"/>
    <x v="4"/>
    <x v="0"/>
    <x v="0"/>
    <n v="253"/>
    <x v="0"/>
    <x v="0"/>
    <x v="0"/>
    <x v="0"/>
    <x v="0"/>
    <n v="2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18/ei"/>
    <s v="    19    "/>
    <d v="2015-01-31T00:00:00"/>
    <x v="206"/>
    <s v="   4418/EI"/>
    <x v="6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19/EI"/>
    <s v="    20    "/>
    <d v="2015-01-31T00:00:00"/>
    <x v="206"/>
    <s v="   4419/EI"/>
    <x v="6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20/EI"/>
    <s v="    21    "/>
    <d v="2015-01-31T00:00:00"/>
    <x v="206"/>
    <s v="   4420/EI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22/EI"/>
    <s v="    23    "/>
    <d v="2015-01-31T00:00:00"/>
    <x v="206"/>
    <s v="   4422/EI"/>
    <x v="6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23/EI"/>
    <s v="    24    "/>
    <d v="2015-01-31T00:00:00"/>
    <x v="206"/>
    <s v="   4423/EI"/>
    <x v="6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24/EI"/>
    <s v="    25    "/>
    <d v="2015-01-31T00:00:00"/>
    <x v="206"/>
    <s v="   4424/EI"/>
    <x v="6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25/ei"/>
    <s v="    26    "/>
    <d v="2015-01-31T00:00:00"/>
    <x v="206"/>
    <s v="   4425/EI"/>
    <x v="6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26/ei"/>
    <s v="    27    "/>
    <d v="2015-01-31T00:00:00"/>
    <x v="206"/>
    <s v="   4426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27/EI"/>
    <s v="    28    "/>
    <d v="2015-01-31T00:00:00"/>
    <x v="206"/>
    <s v="   4427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29/EI"/>
    <s v="    30    "/>
    <d v="2015-01-31T00:00:00"/>
    <x v="206"/>
    <s v="   4429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30/ei"/>
    <s v="    31    "/>
    <d v="2015-01-31T00:00:00"/>
    <x v="206"/>
    <s v="   4430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31/ei"/>
    <s v="    32    "/>
    <d v="2015-01-31T00:00:00"/>
    <x v="206"/>
    <s v="   4431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32/ei"/>
    <s v="    33    "/>
    <d v="2015-01-31T00:00:00"/>
    <x v="206"/>
    <s v="   4432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33/ei"/>
    <s v="    34    "/>
    <d v="2015-01-31T00:00:00"/>
    <x v="206"/>
    <s v="   4433/EI"/>
    <x v="6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4434/ei"/>
    <s v="    35    "/>
    <d v="2015-01-31T00:00:00"/>
    <x v="206"/>
    <s v="   4434/EI"/>
    <x v="6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086/EI"/>
    <s v="    41    "/>
    <d v="2015-01-31T00:00:00"/>
    <x v="206"/>
    <s v="   5086/EI"/>
    <x v="6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087/EI"/>
    <s v="    42    "/>
    <d v="2015-01-31T00:00:00"/>
    <x v="206"/>
    <s v="   5087/EI"/>
    <x v="6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088/EI"/>
    <s v="    43    "/>
    <d v="2015-01-31T00:00:00"/>
    <x v="206"/>
    <s v="   5088/EI"/>
    <x v="6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089/EI"/>
    <s v="    44    "/>
    <d v="2015-01-31T00:00:00"/>
    <x v="206"/>
    <s v="   5089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 5242/ei"/>
    <s v="    39    "/>
    <d v="2015-01-31T00:00:00"/>
    <x v="206"/>
    <s v="   5242/EI"/>
    <x v="6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30302612"/>
    <s v="    22    "/>
    <d v="2015-01-31T00:00:00"/>
    <x v="206"/>
    <s v="  30302612"/>
    <x v="6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0T00:00:00"/>
    <s v="            30518915"/>
    <s v="    29    "/>
    <d v="2015-01-31T00:00:00"/>
    <x v="206"/>
    <s v="  30518915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90/EI"/>
    <s v="    69    "/>
    <d v="2015-01-31T00:00:00"/>
    <x v="718"/>
    <s v="  97990/EI"/>
    <x v="6"/>
    <x v="0"/>
    <x v="4"/>
    <x v="0"/>
    <x v="0"/>
    <n v="207"/>
    <x v="0"/>
    <x v="0"/>
    <x v="0"/>
    <x v="0"/>
    <x v="0"/>
    <n v="2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91/ei"/>
    <s v="    66    "/>
    <d v="2015-02-11T00:00:00"/>
    <x v="718"/>
    <s v="  97991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65/ei"/>
    <s v="    80    "/>
    <d v="2015-02-11T00:00:00"/>
    <x v="719"/>
    <s v="  97965/EI"/>
    <x v="6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66/EI"/>
    <s v="    79    "/>
    <d v="2015-02-11T00:00:00"/>
    <x v="719"/>
    <s v="  97966/EI"/>
    <x v="6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67/EI"/>
    <s v="    78    "/>
    <d v="2015-02-11T00:00:00"/>
    <x v="719"/>
    <s v="  97967/EI"/>
    <x v="6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68/ei"/>
    <s v="    82    "/>
    <d v="2015-02-11T00:00:00"/>
    <x v="719"/>
    <s v="  97968/EI"/>
    <x v="6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69/ei"/>
    <s v="    81    "/>
    <d v="2015-02-11T00:00:00"/>
    <x v="719"/>
    <s v="  97969/EI"/>
    <x v="6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0/ei"/>
    <s v="    84    "/>
    <d v="2015-02-11T00:00:00"/>
    <x v="719"/>
    <s v="  97970/EI"/>
    <x v="6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1/ei"/>
    <s v="    83    "/>
    <d v="2015-02-11T00:00:00"/>
    <x v="719"/>
    <s v="  97971/EI"/>
    <x v="6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2/ei"/>
    <s v="    87    "/>
    <d v="2015-02-11T00:00:00"/>
    <x v="719"/>
    <s v="  97972/EI"/>
    <x v="6"/>
    <x v="0"/>
    <x v="4"/>
    <x v="0"/>
    <x v="0"/>
    <n v="39"/>
    <x v="0"/>
    <x v="0"/>
    <x v="0"/>
    <x v="0"/>
    <x v="0"/>
    <n v="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3/ei"/>
    <s v="    86    "/>
    <d v="2015-02-11T00:00:00"/>
    <x v="719"/>
    <s v="  97973/EI"/>
    <x v="6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4/ei"/>
    <s v="    85    "/>
    <d v="2015-02-11T00:00:00"/>
    <x v="719"/>
    <s v="  97974/EI"/>
    <x v="6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5/ei"/>
    <s v="    90    "/>
    <d v="2015-02-11T00:00:00"/>
    <x v="719"/>
    <s v="  97975/EI"/>
    <x v="6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6/ei"/>
    <s v="    89    "/>
    <d v="2015-02-11T00:00:00"/>
    <x v="719"/>
    <s v="  97976/EI"/>
    <x v="6"/>
    <x v="0"/>
    <x v="4"/>
    <x v="0"/>
    <x v="0"/>
    <n v="147"/>
    <x v="0"/>
    <x v="0"/>
    <x v="0"/>
    <x v="0"/>
    <x v="0"/>
    <n v="1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7/ei"/>
    <s v="    88    "/>
    <d v="2015-02-11T00:00:00"/>
    <x v="719"/>
    <s v="  97977/EI"/>
    <x v="6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8/EI"/>
    <s v="    77    "/>
    <d v="2015-02-11T00:00:00"/>
    <x v="719"/>
    <s v="  97978/EI"/>
    <x v="6"/>
    <x v="0"/>
    <x v="4"/>
    <x v="0"/>
    <x v="0"/>
    <n v="53"/>
    <x v="0"/>
    <x v="0"/>
    <x v="0"/>
    <x v="0"/>
    <x v="0"/>
    <n v="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79/ei"/>
    <s v="    92    "/>
    <d v="2015-02-11T00:00:00"/>
    <x v="719"/>
    <s v="  97979/EI"/>
    <x v="6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0/ei"/>
    <s v="    91    "/>
    <d v="2015-02-11T00:00:00"/>
    <x v="719"/>
    <s v="  97980/EI"/>
    <x v="6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1/ei"/>
    <s v="    73    "/>
    <d v="2015-02-11T00:00:00"/>
    <x v="719"/>
    <s v="  97981/EI"/>
    <x v="6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2/ei"/>
    <s v="    74    "/>
    <d v="2015-02-11T00:00:00"/>
    <x v="719"/>
    <s v="  97982/EI"/>
    <x v="6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3/EI"/>
    <s v="    75    "/>
    <d v="2015-02-11T00:00:00"/>
    <x v="719"/>
    <s v="  97983/EI"/>
    <x v="6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4/EI"/>
    <s v="    76    "/>
    <d v="2015-02-11T00:00:00"/>
    <x v="719"/>
    <s v="  97984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5/EI"/>
    <s v="    70    "/>
    <d v="2015-02-11T00:00:00"/>
    <x v="719"/>
    <s v="  97985/EI"/>
    <x v="6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6/EI"/>
    <s v="    71    "/>
    <d v="2015-02-11T00:00:00"/>
    <x v="719"/>
    <s v="  97986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7/ei"/>
    <s v="    72    "/>
    <d v="2015-02-11T00:00:00"/>
    <x v="719"/>
    <s v="  97987/EI"/>
    <x v="6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8/ei"/>
    <s v="    67    "/>
    <d v="2015-02-11T00:00:00"/>
    <x v="719"/>
    <s v="  97988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20T00:00:00"/>
    <s v="            97989/ei"/>
    <s v="    68    "/>
    <d v="2015-02-11T00:00:00"/>
    <x v="718"/>
    <s v="  97989/EI"/>
    <x v="6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58/EI"/>
    <s v="   127    "/>
    <d v="2015-02-25T00:00:00"/>
    <x v="720"/>
    <s v=" 174658/EI"/>
    <x v="6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60/EI"/>
    <s v="   128    "/>
    <d v="2015-02-25T00:00:00"/>
    <x v="720"/>
    <s v=" 174660/EI"/>
    <x v="6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62/EI"/>
    <s v="   129    "/>
    <d v="2015-02-25T00:00:00"/>
    <x v="720"/>
    <s v=" 174662/EI"/>
    <x v="6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74/EI"/>
    <s v="   130    "/>
    <d v="2015-02-25T00:00:00"/>
    <x v="720"/>
    <s v=" 174674/EI"/>
    <x v="6"/>
    <x v="0"/>
    <x v="4"/>
    <x v="0"/>
    <x v="0"/>
    <n v="166"/>
    <x v="0"/>
    <x v="0"/>
    <x v="0"/>
    <x v="0"/>
    <x v="0"/>
    <n v="1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75/EI"/>
    <s v="   131    "/>
    <d v="2015-02-25T00:00:00"/>
    <x v="720"/>
    <s v=" 174675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76/EI"/>
    <s v="   132    "/>
    <d v="2015-02-25T00:00:00"/>
    <x v="720"/>
    <s v=" 174676/EI"/>
    <x v="6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78/ei"/>
    <s v="   133    "/>
    <d v="2015-02-25T00:00:00"/>
    <x v="720"/>
    <s v=" 174678/EI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80/ei"/>
    <s v="   134    "/>
    <d v="2015-02-25T00:00:00"/>
    <x v="720"/>
    <s v=" 174680/EI"/>
    <x v="6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04T00:00:00"/>
    <s v="           174683/EI"/>
    <s v="   135    "/>
    <d v="2015-02-25T00:00:00"/>
    <x v="720"/>
    <s v=" 174683/EI"/>
    <x v="6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24/ei"/>
    <s v="   164    "/>
    <d v="2015-03-10T00:00:00"/>
    <x v="721"/>
    <s v=" 190124/EI"/>
    <x v="6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25/ei"/>
    <s v="   165    "/>
    <d v="2015-03-10T00:00:00"/>
    <x v="721"/>
    <s v=" 190125/EI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26/ei"/>
    <s v="   166    "/>
    <d v="2015-03-10T00:00:00"/>
    <x v="721"/>
    <s v=" 190126/EI"/>
    <x v="6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27/EI"/>
    <s v="   158    "/>
    <d v="2015-03-10T00:00:00"/>
    <x v="721"/>
    <s v=" 190127/EI"/>
    <x v="6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28/ei"/>
    <s v="   167    "/>
    <d v="2015-03-10T00:00:00"/>
    <x v="721"/>
    <s v=" 190128/EI"/>
    <x v="6"/>
    <x v="0"/>
    <x v="4"/>
    <x v="0"/>
    <x v="0"/>
    <n v="282"/>
    <x v="0"/>
    <x v="0"/>
    <x v="0"/>
    <x v="0"/>
    <x v="0"/>
    <n v="2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29/EI"/>
    <s v="   157    "/>
    <d v="2015-03-10T00:00:00"/>
    <x v="721"/>
    <s v=" 190129/EI"/>
    <x v="6"/>
    <x v="0"/>
    <x v="4"/>
    <x v="0"/>
    <x v="0"/>
    <n v="204"/>
    <x v="0"/>
    <x v="0"/>
    <x v="0"/>
    <x v="0"/>
    <x v="0"/>
    <n v="2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30/EI"/>
    <s v="   159    "/>
    <d v="2015-03-10T00:00:00"/>
    <x v="721"/>
    <s v=" 190130/EI"/>
    <x v="6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31/ei"/>
    <s v="   160    "/>
    <d v="2015-03-10T00:00:00"/>
    <x v="721"/>
    <s v=" 190131/EI"/>
    <x v="6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32/ei"/>
    <s v="   161    "/>
    <d v="2015-03-10T00:00:00"/>
    <x v="721"/>
    <s v=" 190132/EI"/>
    <x v="6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33/ei"/>
    <s v="   162    "/>
    <d v="2015-03-10T00:00:00"/>
    <x v="721"/>
    <s v=" 190133/EI"/>
    <x v="6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17T00:00:00"/>
    <s v="           190134/ei"/>
    <s v="   163    "/>
    <d v="2015-03-10T00:00:00"/>
    <x v="721"/>
    <s v=" 190134/EI"/>
    <x v="6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2-20T00:00:00"/>
    <s v="             5688/eg"/>
    <s v="   168    "/>
    <d v="2015-03-13T00:00:00"/>
    <x v="721"/>
    <s v="   5688/EG"/>
    <x v="6"/>
    <x v="0"/>
    <x v="4"/>
    <x v="0"/>
    <x v="0"/>
    <n v="799"/>
    <x v="0"/>
    <x v="0"/>
    <x v="0"/>
    <x v="0"/>
    <x v="0"/>
    <n v="7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48/ei"/>
    <s v="   195    "/>
    <d v="2015-03-28T00:00:00"/>
    <x v="722"/>
    <s v=" 252948/EI"/>
    <x v="6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50/ei"/>
    <s v="   196    "/>
    <d v="2015-03-31T00:00:00"/>
    <x v="722"/>
    <s v=" 252950/EI"/>
    <x v="6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52/EI"/>
    <s v="   207    "/>
    <d v="2015-03-31T00:00:00"/>
    <x v="722"/>
    <s v=" 252952/EI"/>
    <x v="6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54/ei"/>
    <s v="   208    "/>
    <d v="2015-03-31T00:00:00"/>
    <x v="722"/>
    <s v=" 252954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56/ei"/>
    <s v="   209    "/>
    <d v="2015-03-31T00:00:00"/>
    <x v="722"/>
    <s v=" 252956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57/ei"/>
    <s v="   197    "/>
    <d v="2015-03-31T00:00:00"/>
    <x v="722"/>
    <s v=" 252957/EI"/>
    <x v="6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61/ei"/>
    <s v="   198    "/>
    <d v="2015-03-31T00:00:00"/>
    <x v="722"/>
    <s v=" 252961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63/ei"/>
    <s v="   199    "/>
    <d v="2015-03-31T00:00:00"/>
    <x v="722"/>
    <s v=" 252963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79/EI"/>
    <s v="   200    "/>
    <d v="2015-03-31T00:00:00"/>
    <x v="722"/>
    <s v=" 252979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82/EI"/>
    <s v="   201    "/>
    <d v="2015-03-31T00:00:00"/>
    <x v="722"/>
    <s v=" 252982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84/EI"/>
    <s v="   202    "/>
    <d v="2015-03-31T00:00:00"/>
    <x v="722"/>
    <s v=" 252984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87/EI"/>
    <s v="   203    "/>
    <d v="2015-03-31T00:00:00"/>
    <x v="722"/>
    <s v=" 252987/EI"/>
    <x v="6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89/EI"/>
    <s v="   204    "/>
    <d v="2015-03-31T00:00:00"/>
    <x v="722"/>
    <s v=" 252989/EI"/>
    <x v="6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94/EI"/>
    <s v="   205    "/>
    <d v="2015-03-31T00:00:00"/>
    <x v="722"/>
    <s v=" 252994/EI"/>
    <x v="6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96/EI"/>
    <s v="   206    "/>
    <d v="2015-03-31T00:00:00"/>
    <x v="722"/>
    <s v=" 252996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0084/ei"/>
    <s v="   186    "/>
    <d v="2015-03-31T00:00:00"/>
    <x v="722"/>
    <s v=" 250084/EI"/>
    <x v="6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0085/ei"/>
    <s v="   187    "/>
    <d v="2015-03-31T00:00:00"/>
    <x v="722"/>
    <s v=" 250085/EI"/>
    <x v="6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0086/ei"/>
    <s v="   188    "/>
    <d v="2015-03-31T00:00:00"/>
    <x v="722"/>
    <s v=" 250086/EI"/>
    <x v="6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0087/ei"/>
    <s v="   189    "/>
    <d v="2015-03-31T00:00:00"/>
    <x v="722"/>
    <s v=" 250087/EI"/>
    <x v="6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0088/ei"/>
    <s v="   190    "/>
    <d v="2015-03-31T00:00:00"/>
    <x v="722"/>
    <s v=" 250088/EI"/>
    <x v="6"/>
    <x v="0"/>
    <x v="4"/>
    <x v="0"/>
    <x v="0"/>
    <n v="252"/>
    <x v="0"/>
    <x v="0"/>
    <x v="0"/>
    <x v="0"/>
    <x v="0"/>
    <n v="2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0089/ei"/>
    <s v="   191    "/>
    <d v="2015-03-31T00:00:00"/>
    <x v="722"/>
    <s v=" 250089/EI"/>
    <x v="6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0090/ei"/>
    <s v="   192    "/>
    <d v="2015-03-31T00:00:00"/>
    <x v="722"/>
    <s v=" 250090/EI"/>
    <x v="6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0091/ei"/>
    <s v="   193    "/>
    <d v="2015-03-31T00:00:00"/>
    <x v="722"/>
    <s v=" 250091/EI"/>
    <x v="6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047/EI"/>
    <s v="   179    "/>
    <d v="2015-03-31T00:00:00"/>
    <x v="722"/>
    <s v=" 252047/EI"/>
    <x v="6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056/EI"/>
    <s v="   180    "/>
    <d v="2015-03-31T00:00:00"/>
    <x v="722"/>
    <s v=" 252056/EI"/>
    <x v="6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059/ei"/>
    <s v="   181    "/>
    <d v="2015-03-31T00:00:00"/>
    <x v="722"/>
    <s v=" 252059/EI"/>
    <x v="6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301/ei"/>
    <s v="   182    "/>
    <d v="2015-03-31T00:00:00"/>
    <x v="722"/>
    <s v=" 252301/EI"/>
    <x v="6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304/ei"/>
    <s v="   183    "/>
    <d v="2015-03-31T00:00:00"/>
    <x v="722"/>
    <s v=" 252304/EI"/>
    <x v="6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313/ei"/>
    <s v="   184    "/>
    <d v="2015-03-31T00:00:00"/>
    <x v="722"/>
    <s v=" 252313/EI"/>
    <x v="6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323/ei"/>
    <s v="   185    "/>
    <d v="2015-03-31T00:00:00"/>
    <x v="722"/>
    <s v=" 252323/EI"/>
    <x v="6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07T00:00:00"/>
    <s v="           252947/ei"/>
    <s v="   194    "/>
    <d v="2015-03-31T00:00:00"/>
    <x v="722"/>
    <s v=" 252947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  7725/EG"/>
    <s v="   267    "/>
    <d v="2015-04-10T00:00:00"/>
    <x v="717"/>
    <s v="   7725/EG"/>
    <x v="6"/>
    <x v="0"/>
    <x v="4"/>
    <x v="0"/>
    <x v="0"/>
    <n v="42"/>
    <x v="0"/>
    <x v="0"/>
    <x v="0"/>
    <x v="0"/>
    <x v="0"/>
    <n v="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4909/EI"/>
    <s v="   276    "/>
    <d v="2015-04-11T00:00:00"/>
    <x v="717"/>
    <s v=" 334909/EI"/>
    <x v="6"/>
    <x v="0"/>
    <x v="4"/>
    <x v="0"/>
    <x v="0"/>
    <n v="160"/>
    <x v="0"/>
    <x v="0"/>
    <x v="0"/>
    <x v="0"/>
    <x v="0"/>
    <n v="1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4915/ei"/>
    <s v="   302    "/>
    <d v="2015-04-11T00:00:00"/>
    <x v="717"/>
    <s v=" 334915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4920/ei"/>
    <s v="   300    "/>
    <d v="2015-04-11T00:00:00"/>
    <x v="717"/>
    <s v=" 334920/EI"/>
    <x v="6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4921/ei"/>
    <s v="   299    "/>
    <d v="2015-04-11T00:00:00"/>
    <x v="717"/>
    <s v=" 334921/EI"/>
    <x v="6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4925/ei"/>
    <s v="   298    "/>
    <d v="2015-04-11T00:00:00"/>
    <x v="717"/>
    <s v=" 334925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4929/ei"/>
    <s v="   297    "/>
    <d v="2015-04-11T00:00:00"/>
    <x v="717"/>
    <s v=" 334929/EI"/>
    <x v="6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5179/ei"/>
    <s v="   296    "/>
    <d v="2015-04-11T00:00:00"/>
    <x v="717"/>
    <s v=" 335179/EI"/>
    <x v="6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5189/ei"/>
    <s v="   295    "/>
    <d v="2015-04-11T00:00:00"/>
    <x v="717"/>
    <s v=" 335189/EI"/>
    <x v="6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8316/EI"/>
    <s v="   280    "/>
    <d v="2015-04-11T00:00:00"/>
    <x v="717"/>
    <s v=" 338316/EI"/>
    <x v="6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8318/EI"/>
    <s v="   279    "/>
    <d v="2015-04-11T00:00:00"/>
    <x v="717"/>
    <s v=" 338318/EI"/>
    <x v="6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8522/EI"/>
    <s v="   278    "/>
    <d v="2015-04-11T00:00:00"/>
    <x v="717"/>
    <s v=" 338522/EI"/>
    <x v="6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38525/ei"/>
    <s v="   277    "/>
    <d v="2015-04-11T00:00:00"/>
    <x v="717"/>
    <s v=" 338525/EI"/>
    <x v="6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24/ei"/>
    <s v="   294    "/>
    <d v="2015-04-11T00:00:00"/>
    <x v="717"/>
    <s v=" 347124/EI"/>
    <x v="6"/>
    <x v="0"/>
    <x v="4"/>
    <x v="0"/>
    <x v="0"/>
    <n v="23"/>
    <x v="0"/>
    <x v="0"/>
    <x v="0"/>
    <x v="0"/>
    <x v="0"/>
    <n v="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25/ei"/>
    <s v="   293    "/>
    <d v="2015-04-11T00:00:00"/>
    <x v="717"/>
    <s v=" 347125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26/ei"/>
    <s v="   292    "/>
    <d v="2015-04-11T00:00:00"/>
    <x v="717"/>
    <s v=" 347126/EI"/>
    <x v="6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27/EI"/>
    <s v="   291    "/>
    <d v="2015-04-11T00:00:00"/>
    <x v="717"/>
    <s v=" 347127/EI"/>
    <x v="6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28/EI"/>
    <s v="   290    "/>
    <d v="2015-04-11T00:00:00"/>
    <x v="717"/>
    <s v=" 347128/EI"/>
    <x v="6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29/EI"/>
    <s v="   289    "/>
    <d v="2015-04-11T00:00:00"/>
    <x v="717"/>
    <s v=" 347129/EI"/>
    <x v="6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30/EI"/>
    <s v="   288    "/>
    <d v="2015-04-11T00:00:00"/>
    <x v="717"/>
    <s v=" 347130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31/EI"/>
    <s v="   287    "/>
    <d v="2015-04-11T00:00:00"/>
    <x v="717"/>
    <s v=" 347131/EI"/>
    <x v="6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32/EI"/>
    <s v="   286    "/>
    <d v="2015-04-11T00:00:00"/>
    <x v="717"/>
    <s v=" 347132/EI"/>
    <x v="6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33/ei"/>
    <s v="   285    "/>
    <d v="2015-04-11T00:00:00"/>
    <x v="717"/>
    <s v=" 347133/EI"/>
    <x v="6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34/EI"/>
    <s v="   284    "/>
    <d v="2015-04-11T00:00:00"/>
    <x v="717"/>
    <s v=" 347134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35/EI"/>
    <s v="   283    "/>
    <d v="2015-04-11T00:00:00"/>
    <x v="717"/>
    <s v=" 347135/EI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36/EI"/>
    <s v="   282    "/>
    <d v="2015-04-11T00:00:00"/>
    <x v="717"/>
    <s v=" 347136/EI"/>
    <x v="6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 347137/EI"/>
    <s v="   281    "/>
    <d v="2015-04-11T00:00:00"/>
    <x v="717"/>
    <s v=" 347137/EI"/>
    <x v="6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3-20T00:00:00"/>
    <s v="          3342912/ei"/>
    <s v="   301    "/>
    <d v="2015-04-11T00:00:00"/>
    <x v="717"/>
    <s v="3342912/EI"/>
    <x v="6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   423094"/>
    <s v="   329    "/>
    <d v="2015-04-30T00:00:00"/>
    <x v="723"/>
    <s v="    423094"/>
    <x v="6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422858/ei"/>
    <s v="   335    "/>
    <d v="2015-04-30T00:00:00"/>
    <x v="723"/>
    <s v=" 422858/EI"/>
    <x v="6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422869/ei"/>
    <s v="   334    "/>
    <d v="2015-04-30T00:00:00"/>
    <x v="723"/>
    <s v=" 422869/EI"/>
    <x v="6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422878/ei"/>
    <s v="   333    "/>
    <d v="2015-04-30T00:00:00"/>
    <x v="723"/>
    <s v=" 422878/EI"/>
    <x v="6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422882/ei"/>
    <s v="   332    "/>
    <d v="2015-04-30T00:00:00"/>
    <x v="723"/>
    <s v=" 422882/EI"/>
    <x v="6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423084/ei"/>
    <s v="   331    "/>
    <d v="2015-04-30T00:00:00"/>
    <x v="723"/>
    <s v=" 423084/EI"/>
    <x v="6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423090/ei"/>
    <s v="   330    "/>
    <d v="2015-04-30T00:00:00"/>
    <x v="723"/>
    <s v=" 423090/EI"/>
    <x v="6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423095/ei"/>
    <s v="   328    "/>
    <d v="2015-04-30T00:00:00"/>
    <x v="723"/>
    <s v=" 423095/EI"/>
    <x v="6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07T00:00:00"/>
    <s v="           423098/ei"/>
    <s v="   336    "/>
    <d v="2015-04-30T00:00:00"/>
    <x v="723"/>
    <s v=" 423098/EI"/>
    <x v="6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454/ei"/>
    <s v="   369    "/>
    <d v="2015-05-09T00:00:00"/>
    <x v="724"/>
    <s v=" 440454/EI"/>
    <x v="6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455/ei"/>
    <s v="   368    "/>
    <d v="2015-05-09T00:00:00"/>
    <x v="724"/>
    <s v=" 440455/EI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457/ei"/>
    <s v="   367    "/>
    <d v="2015-05-09T00:00:00"/>
    <x v="724"/>
    <s v=" 440457/EI"/>
    <x v="6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460/ei"/>
    <s v="   366    "/>
    <d v="2015-05-09T00:00:00"/>
    <x v="724"/>
    <s v=" 440460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661/ei"/>
    <s v="   365    "/>
    <d v="2015-05-09T00:00:00"/>
    <x v="724"/>
    <s v=" 440661/EI"/>
    <x v="6"/>
    <x v="0"/>
    <x v="4"/>
    <x v="0"/>
    <x v="0"/>
    <n v="310"/>
    <x v="0"/>
    <x v="0"/>
    <x v="0"/>
    <x v="0"/>
    <x v="0"/>
    <n v="3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663/ei"/>
    <s v="   364    "/>
    <d v="2015-05-09T00:00:00"/>
    <x v="724"/>
    <s v=" 440663/EI"/>
    <x v="6"/>
    <x v="0"/>
    <x v="4"/>
    <x v="0"/>
    <x v="0"/>
    <n v="238"/>
    <x v="0"/>
    <x v="0"/>
    <x v="0"/>
    <x v="0"/>
    <x v="0"/>
    <n v="2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666/ei"/>
    <s v="   363    "/>
    <d v="2015-05-09T00:00:00"/>
    <x v="724"/>
    <s v=" 440666/EI"/>
    <x v="6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681/ei"/>
    <s v="   359    "/>
    <d v="2015-05-09T00:00:00"/>
    <x v="724"/>
    <s v=" 440681/EI"/>
    <x v="6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683/ei"/>
    <s v="   360    "/>
    <d v="2015-05-09T00:00:00"/>
    <x v="724"/>
    <s v=" 440683/EI"/>
    <x v="6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685/ei"/>
    <s v="   361    "/>
    <d v="2015-05-09T00:00:00"/>
    <x v="724"/>
    <s v=" 440685/EI"/>
    <x v="6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17T00:00:00"/>
    <s v="           440690/ei"/>
    <s v="   362    "/>
    <d v="2015-05-09T00:00:00"/>
    <x v="724"/>
    <s v=" 440690/EI"/>
    <x v="6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4-20T00:00:00"/>
    <s v="            11248/eg"/>
    <s v="   373    "/>
    <d v="2015-05-12T00:00:00"/>
    <x v="724"/>
    <s v="  11248/EG"/>
    <x v="6"/>
    <x v="0"/>
    <x v="4"/>
    <x v="0"/>
    <x v="0"/>
    <n v="42"/>
    <x v="0"/>
    <x v="0"/>
    <x v="0"/>
    <x v="0"/>
    <x v="0"/>
    <n v="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796/ei"/>
    <s v="   475    "/>
    <d v="2015-05-20T00:00:00"/>
    <x v="725"/>
    <s v=" 589796/EI"/>
    <x v="6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78/ei"/>
    <s v="   402    "/>
    <d v="2015-05-28T00:00:00"/>
    <x v="726"/>
    <s v=" 503778/EI"/>
    <x v="6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79/ei"/>
    <s v="   403    "/>
    <d v="2015-05-28T00:00:00"/>
    <x v="726"/>
    <s v=" 503779/EI"/>
    <x v="6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0/ei"/>
    <s v="   404    "/>
    <d v="2015-05-31T00:00:00"/>
    <x v="726"/>
    <s v=" 503780/EI"/>
    <x v="6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1/ei"/>
    <s v="   405    "/>
    <d v="2015-05-31T00:00:00"/>
    <x v="726"/>
    <s v=" 503781/EI"/>
    <x v="6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2/ei"/>
    <s v="   406    "/>
    <d v="2015-05-31T00:00:00"/>
    <x v="726"/>
    <s v=" 503782/EI"/>
    <x v="6"/>
    <x v="0"/>
    <x v="4"/>
    <x v="0"/>
    <x v="0"/>
    <n v="238"/>
    <x v="0"/>
    <x v="0"/>
    <x v="0"/>
    <x v="0"/>
    <x v="0"/>
    <n v="2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3/ei"/>
    <s v="   407    "/>
    <d v="2015-05-31T00:00:00"/>
    <x v="726"/>
    <s v=" 503783/EI"/>
    <x v="6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4/ei"/>
    <s v="   408    "/>
    <d v="2015-05-31T00:00:00"/>
    <x v="726"/>
    <s v=" 503784/EI"/>
    <x v="6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5/ei"/>
    <s v="   409    "/>
    <d v="2015-05-31T00:00:00"/>
    <x v="726"/>
    <s v=" 503785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6/ei"/>
    <s v="   410    "/>
    <d v="2015-05-31T00:00:00"/>
    <x v="726"/>
    <s v=" 503786/EI"/>
    <x v="6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7/ei"/>
    <s v="   427    "/>
    <d v="2015-05-31T00:00:00"/>
    <x v="726"/>
    <s v=" 503787/EI"/>
    <x v="6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8/ei"/>
    <s v="   428    "/>
    <d v="2015-05-31T00:00:00"/>
    <x v="726"/>
    <s v=" 503788/EI"/>
    <x v="6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89/EI"/>
    <s v="   429    "/>
    <d v="2015-05-31T00:00:00"/>
    <x v="726"/>
    <s v=" 503789/EI"/>
    <x v="6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0/EI"/>
    <s v="   430    "/>
    <d v="2015-05-31T00:00:00"/>
    <x v="726"/>
    <s v=" 503790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1/EI"/>
    <s v="   431    "/>
    <d v="2015-05-31T00:00:00"/>
    <x v="726"/>
    <s v=" 503791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2/EI"/>
    <s v="   432    "/>
    <d v="2015-05-31T00:00:00"/>
    <x v="726"/>
    <s v=" 503792/EI"/>
    <x v="6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3/ei"/>
    <s v="   420    "/>
    <d v="2015-05-31T00:00:00"/>
    <x v="726"/>
    <s v=" 503793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4/ei"/>
    <s v="   421    "/>
    <d v="2015-05-31T00:00:00"/>
    <x v="726"/>
    <s v=" 503794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5/ei"/>
    <s v="   422    "/>
    <d v="2015-05-31T00:00:00"/>
    <x v="726"/>
    <s v=" 503795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6/ei"/>
    <s v="   423    "/>
    <d v="2015-05-31T00:00:00"/>
    <x v="726"/>
    <s v=" 503796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7/ei"/>
    <s v="   424    "/>
    <d v="2015-05-31T00:00:00"/>
    <x v="726"/>
    <s v=" 503797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8/ei"/>
    <s v="   425    "/>
    <d v="2015-05-31T00:00:00"/>
    <x v="726"/>
    <s v=" 503798/EI"/>
    <x v="6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799/ei"/>
    <s v="   426    "/>
    <d v="2015-05-31T00:00:00"/>
    <x v="726"/>
    <s v=" 503799/EI"/>
    <x v="6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0/ei"/>
    <s v="   411    "/>
    <d v="2015-05-31T00:00:00"/>
    <x v="726"/>
    <s v=" 503800/EI"/>
    <x v="6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1/ei"/>
    <s v="   412    "/>
    <d v="2015-05-31T00:00:00"/>
    <x v="726"/>
    <s v=" 503801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2/ei"/>
    <s v="   413    "/>
    <d v="2015-05-31T00:00:00"/>
    <x v="726"/>
    <s v=" 503802/EI"/>
    <x v="6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3/ei"/>
    <s v="   414    "/>
    <d v="2015-05-31T00:00:00"/>
    <x v="726"/>
    <s v=" 503803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4/ei"/>
    <s v="   415    "/>
    <d v="2015-05-31T00:00:00"/>
    <x v="726"/>
    <s v=" 503804/EI"/>
    <x v="6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5/ei"/>
    <s v="   416    "/>
    <d v="2015-05-31T00:00:00"/>
    <x v="726"/>
    <s v=" 503805/EI"/>
    <x v="6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6/ei"/>
    <s v="   417    "/>
    <d v="2015-05-31T00:00:00"/>
    <x v="726"/>
    <s v=" 503806/EI"/>
    <x v="6"/>
    <x v="0"/>
    <x v="4"/>
    <x v="0"/>
    <x v="0"/>
    <n v="34"/>
    <x v="0"/>
    <x v="0"/>
    <x v="0"/>
    <x v="0"/>
    <x v="0"/>
    <n v="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7/ei"/>
    <s v="   418    "/>
    <d v="2015-05-31T00:00:00"/>
    <x v="726"/>
    <s v=" 503807/EI"/>
    <x v="6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07T00:00:00"/>
    <s v="           503808/ei"/>
    <s v="   419    "/>
    <d v="2015-05-31T00:00:00"/>
    <x v="727"/>
    <s v=" 503808/EI"/>
    <x v="6"/>
    <x v="0"/>
    <x v="4"/>
    <x v="0"/>
    <x v="0"/>
    <n v="-325.52999999999997"/>
    <x v="0"/>
    <x v="0"/>
    <x v="0"/>
    <x v="0"/>
    <x v="0"/>
    <n v="-325.52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795/ei"/>
    <s v="   476    "/>
    <d v="2015-06-10T00:00:00"/>
    <x v="725"/>
    <s v=" 589795/EI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478717/ei"/>
    <s v="   486    "/>
    <d v="2015-06-10T00:00:00"/>
    <x v="725"/>
    <s v=" 478717/EI"/>
    <x v="6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797/ei"/>
    <s v="   474    "/>
    <d v="2015-06-10T00:00:00"/>
    <x v="725"/>
    <s v=" 589797/EI"/>
    <x v="6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798/ei"/>
    <s v="   473    "/>
    <d v="2015-06-10T00:00:00"/>
    <x v="725"/>
    <s v=" 589798/EI"/>
    <x v="6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799/ei"/>
    <s v="   472    "/>
    <d v="2015-06-10T00:00:00"/>
    <x v="725"/>
    <s v=" 589799/EI"/>
    <x v="6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0/ei"/>
    <s v="   471    "/>
    <d v="2015-06-10T00:00:00"/>
    <x v="725"/>
    <s v=" 589800/EI"/>
    <x v="6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1/ei"/>
    <s v="   470    "/>
    <d v="2015-06-10T00:00:00"/>
    <x v="725"/>
    <s v=" 589801/EI"/>
    <x v="6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2/ei"/>
    <s v="   469    "/>
    <d v="2015-06-10T00:00:00"/>
    <x v="725"/>
    <s v=" 589802/EI"/>
    <x v="6"/>
    <x v="0"/>
    <x v="4"/>
    <x v="0"/>
    <x v="0"/>
    <n v="53"/>
    <x v="0"/>
    <x v="0"/>
    <x v="0"/>
    <x v="0"/>
    <x v="0"/>
    <n v="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3/ei"/>
    <s v="   468    "/>
    <d v="2015-06-10T00:00:00"/>
    <x v="725"/>
    <s v=" 589803/EI"/>
    <x v="6"/>
    <x v="0"/>
    <x v="4"/>
    <x v="0"/>
    <x v="0"/>
    <n v="127"/>
    <x v="0"/>
    <x v="0"/>
    <x v="0"/>
    <x v="0"/>
    <x v="0"/>
    <n v="1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4/ei"/>
    <s v="   481    "/>
    <d v="2015-06-10T00:00:00"/>
    <x v="725"/>
    <s v=" 589804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5/ei"/>
    <s v="   480    "/>
    <d v="2015-06-10T00:00:00"/>
    <x v="725"/>
    <s v=" 589805/EI"/>
    <x v="6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6/ei"/>
    <s v="   479    "/>
    <d v="2015-06-10T00:00:00"/>
    <x v="725"/>
    <s v=" 589806/EI"/>
    <x v="6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7/ei"/>
    <s v="   478    "/>
    <d v="2015-06-10T00:00:00"/>
    <x v="725"/>
    <s v=" 589807/EI"/>
    <x v="6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8/ei"/>
    <s v="   477    "/>
    <d v="2015-06-10T00:00:00"/>
    <x v="725"/>
    <s v=" 589808/EI"/>
    <x v="6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09/ei"/>
    <s v="   494    "/>
    <d v="2015-06-10T00:00:00"/>
    <x v="725"/>
    <s v=" 589809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0/ei"/>
    <s v="   493    "/>
    <d v="2015-06-10T00:00:00"/>
    <x v="725"/>
    <s v=" 589810/EI"/>
    <x v="6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1/ei"/>
    <s v="   492    "/>
    <d v="2015-06-10T00:00:00"/>
    <x v="725"/>
    <s v=" 589811/EI"/>
    <x v="6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2/ei"/>
    <s v="   491    "/>
    <d v="2015-06-10T00:00:00"/>
    <x v="725"/>
    <s v=" 589812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3/ei"/>
    <s v="   490    "/>
    <d v="2015-06-10T00:00:00"/>
    <x v="725"/>
    <s v=" 589813/EI"/>
    <x v="6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4/ei"/>
    <s v="   489    "/>
    <d v="2015-06-10T00:00:00"/>
    <x v="725"/>
    <s v=" 589814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5/ei"/>
    <s v="   488    "/>
    <d v="2015-06-10T00:00:00"/>
    <x v="725"/>
    <s v=" 589815/EI"/>
    <x v="6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6/ei"/>
    <s v="   487    "/>
    <d v="2015-06-10T00:00:00"/>
    <x v="725"/>
    <s v=" 589816/EI"/>
    <x v="6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8/ei"/>
    <s v="   485    "/>
    <d v="2015-06-10T00:00:00"/>
    <x v="725"/>
    <s v=" 589818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19/ei"/>
    <s v="   484    "/>
    <d v="2015-06-10T00:00:00"/>
    <x v="725"/>
    <s v=" 589819/EI"/>
    <x v="6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20/ei"/>
    <s v="   483    "/>
    <d v="2015-06-10T00:00:00"/>
    <x v="725"/>
    <s v=" 589820/EI"/>
    <x v="6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589821/ei"/>
    <s v="   482    "/>
    <d v="2015-06-10T00:00:00"/>
    <x v="725"/>
    <s v=" 589821/EI"/>
    <x v="6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5-20T00:00:00"/>
    <s v="            16583/eg"/>
    <s v="   504    "/>
    <d v="2015-06-16T00:00:00"/>
    <x v="728"/>
    <s v="  16583/EG"/>
    <x v="6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274/ei"/>
    <s v="   560    "/>
    <d v="2015-06-30T00:00:00"/>
    <x v="729"/>
    <s v=" 661274/EI"/>
    <x v="6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278/ei"/>
    <s v="   559    "/>
    <d v="2015-06-30T00:00:00"/>
    <x v="729"/>
    <s v=" 661278/EI"/>
    <x v="6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280/ei"/>
    <s v="   558    "/>
    <d v="2015-06-30T00:00:00"/>
    <x v="729"/>
    <s v=" 661280/EI"/>
    <x v="6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283/ei"/>
    <s v="   557    "/>
    <d v="2015-06-30T00:00:00"/>
    <x v="729"/>
    <s v=" 661283/EI"/>
    <x v="6"/>
    <x v="0"/>
    <x v="4"/>
    <x v="0"/>
    <x v="0"/>
    <n v="194"/>
    <x v="0"/>
    <x v="0"/>
    <x v="0"/>
    <x v="0"/>
    <x v="0"/>
    <n v="1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287/ei"/>
    <s v="   556    "/>
    <d v="2015-06-30T00:00:00"/>
    <x v="729"/>
    <s v=" 661287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290/ei"/>
    <s v="   555    "/>
    <d v="2015-06-30T00:00:00"/>
    <x v="729"/>
    <s v=" 661290/EI"/>
    <x v="6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538/ei"/>
    <s v="   554    "/>
    <d v="2015-06-30T00:00:00"/>
    <x v="729"/>
    <s v=" 661538/EI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541/ei"/>
    <s v="   553    "/>
    <d v="2015-06-30T00:00:00"/>
    <x v="729"/>
    <s v=" 661541/EI"/>
    <x v="6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06T00:00:00"/>
    <s v="           661546/ei"/>
    <s v="   552    "/>
    <d v="2015-06-30T00:00:00"/>
    <x v="729"/>
    <s v=" 661546/EI"/>
    <x v="6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89/ei"/>
    <s v="   597    "/>
    <d v="2015-07-09T00:00:00"/>
    <x v="730"/>
    <s v=" 679389/EI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0/ei"/>
    <s v="   598    "/>
    <d v="2015-07-09T00:00:00"/>
    <x v="730"/>
    <s v=" 679390/EI"/>
    <x v="6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1/ei"/>
    <s v="   599    "/>
    <d v="2015-07-09T00:00:00"/>
    <x v="730"/>
    <s v=" 679391/EI"/>
    <x v="6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2/ei"/>
    <s v="   600    "/>
    <d v="2015-07-09T00:00:00"/>
    <x v="730"/>
    <s v=" 679392/EI"/>
    <x v="6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3/ei"/>
    <s v="   601    "/>
    <d v="2015-07-09T00:00:00"/>
    <x v="730"/>
    <s v=" 679393/EI"/>
    <x v="6"/>
    <x v="0"/>
    <x v="4"/>
    <x v="0"/>
    <x v="0"/>
    <n v="213"/>
    <x v="0"/>
    <x v="0"/>
    <x v="0"/>
    <x v="0"/>
    <x v="0"/>
    <n v="2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4/ei"/>
    <s v="   602    "/>
    <d v="2015-07-09T00:00:00"/>
    <x v="730"/>
    <s v=" 679394/EI"/>
    <x v="6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5/EI"/>
    <s v="   603    "/>
    <d v="2015-07-09T00:00:00"/>
    <x v="730"/>
    <s v=" 679395/EI"/>
    <x v="6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6/EI"/>
    <s v="   604    "/>
    <d v="2015-07-09T00:00:00"/>
    <x v="730"/>
    <s v=" 679396/EI"/>
    <x v="6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7/ei"/>
    <s v="   605    "/>
    <d v="2015-07-09T00:00:00"/>
    <x v="730"/>
    <s v=" 679397/EI"/>
    <x v="6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8/ei"/>
    <s v="   606    "/>
    <d v="2015-07-09T00:00:00"/>
    <x v="730"/>
    <s v=" 679398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17T00:00:00"/>
    <s v="           679399/ei"/>
    <s v="   607    "/>
    <d v="2015-07-09T00:00:00"/>
    <x v="730"/>
    <s v=" 679399/EI"/>
    <x v="6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6-20T00:00:00"/>
    <s v="            19147/ei"/>
    <s v="   628    "/>
    <d v="2015-07-14T00:00:00"/>
    <x v="731"/>
    <s v="  19147/EI"/>
    <x v="6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48/EI"/>
    <s v="   647    "/>
    <d v="2015-07-28T00:00:00"/>
    <x v="732"/>
    <s v=" 742648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56/EI"/>
    <s v="   645    "/>
    <d v="2015-07-28T00:00:00"/>
    <x v="732"/>
    <s v=" 742656/EI"/>
    <x v="6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60/EI"/>
    <s v="   644    "/>
    <d v="2015-07-28T00:00:00"/>
    <x v="732"/>
    <s v=" 742660/EI"/>
    <x v="6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66/EI"/>
    <s v="   643    "/>
    <d v="2015-07-28T00:00:00"/>
    <x v="732"/>
    <s v=" 742666/EI"/>
    <x v="6"/>
    <x v="0"/>
    <x v="4"/>
    <x v="0"/>
    <x v="0"/>
    <n v="253"/>
    <x v="0"/>
    <x v="0"/>
    <x v="0"/>
    <x v="0"/>
    <x v="0"/>
    <n v="2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72/EI"/>
    <s v="   642    "/>
    <d v="2015-07-28T00:00:00"/>
    <x v="732"/>
    <s v=" 742672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78/EI"/>
    <s v="   641    "/>
    <d v="2015-07-28T00:00:00"/>
    <x v="732"/>
    <s v=" 742678/EI"/>
    <x v="6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80/EI"/>
    <s v="   664    "/>
    <d v="2015-07-28T00:00:00"/>
    <x v="732"/>
    <s v=" 742680/EI"/>
    <x v="6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84/EI"/>
    <s v="   663    "/>
    <d v="2015-07-28T00:00:00"/>
    <x v="732"/>
    <s v=" 742684/EI"/>
    <x v="6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0/EI"/>
    <s v="   662    "/>
    <d v="2015-07-28T00:00:00"/>
    <x v="732"/>
    <s v=" 748810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1/EI"/>
    <s v="   661    "/>
    <d v="2015-07-28T00:00:00"/>
    <x v="732"/>
    <s v=" 748811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2/EI"/>
    <s v="   660    "/>
    <d v="2015-07-28T00:00:00"/>
    <x v="732"/>
    <s v=" 748812/EI"/>
    <x v="6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3/EI"/>
    <s v="   659    "/>
    <d v="2015-07-28T00:00:00"/>
    <x v="732"/>
    <s v=" 748813/EI"/>
    <x v="6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4/EI"/>
    <s v="   658    "/>
    <d v="2015-07-28T00:00:00"/>
    <x v="732"/>
    <s v=" 748814/EI"/>
    <x v="6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5/EI"/>
    <s v="   657    "/>
    <d v="2015-07-28T00:00:00"/>
    <x v="732"/>
    <s v=" 748815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6/EI"/>
    <s v="   656    "/>
    <d v="2015-07-28T00:00:00"/>
    <x v="732"/>
    <s v=" 748816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7/EI"/>
    <s v="   655    "/>
    <d v="2015-07-28T00:00:00"/>
    <x v="732"/>
    <s v=" 748817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8/EI"/>
    <s v="   654    "/>
    <d v="2015-07-28T00:00:00"/>
    <x v="732"/>
    <s v=" 748818/EI"/>
    <x v="6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19/EI"/>
    <s v="   653    "/>
    <d v="2015-07-28T00:00:00"/>
    <x v="732"/>
    <s v=" 748819/EI"/>
    <x v="6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0/EI"/>
    <s v="   652    "/>
    <d v="2015-07-28T00:00:00"/>
    <x v="732"/>
    <s v=" 748820/EI"/>
    <x v="6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1/EI"/>
    <s v="   651    "/>
    <d v="2015-07-28T00:00:00"/>
    <x v="732"/>
    <s v=" 748821/EI"/>
    <x v="6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2/EI"/>
    <s v="   650    "/>
    <d v="2015-07-28T00:00:00"/>
    <x v="732"/>
    <s v=" 748822/EI"/>
    <x v="6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3/EI"/>
    <s v="   649    "/>
    <d v="2015-07-28T00:00:00"/>
    <x v="732"/>
    <s v=" 748823/EI"/>
    <x v="6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4/ei"/>
    <s v="   686    "/>
    <d v="2015-07-28T00:00:00"/>
    <x v="732"/>
    <s v=" 748824/EI"/>
    <x v="6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9/ei"/>
    <s v="   688    "/>
    <d v="2015-07-28T00:00:00"/>
    <x v="732"/>
    <s v=" 748829/EI"/>
    <x v="6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6/EI"/>
    <s v="   648    "/>
    <d v="2015-07-28T00:00:00"/>
    <x v="732"/>
    <s v=" 748826/EI"/>
    <x v="6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7426517/EI"/>
    <s v="   646    "/>
    <d v="2015-07-28T00:00:00"/>
    <x v="732"/>
    <s v="7426517/EI"/>
    <x v="6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7/ei"/>
    <s v="   684    "/>
    <d v="2015-07-31T00:00:00"/>
    <x v="732"/>
    <s v=" 748827/EI"/>
    <x v="6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8/ei"/>
    <s v="   685    "/>
    <d v="2015-07-31T00:00:00"/>
    <x v="733"/>
    <s v=" 748828/EI"/>
    <x v="6"/>
    <x v="0"/>
    <x v="4"/>
    <x v="0"/>
    <x v="0"/>
    <n v="-234.38"/>
    <x v="0"/>
    <x v="0"/>
    <x v="0"/>
    <x v="0"/>
    <x v="0"/>
    <n v="-234.38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25/ei"/>
    <s v="   687    "/>
    <d v="2015-07-31T00:00:00"/>
    <x v="732"/>
    <s v=" 748825/EI"/>
    <x v="6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2685/EI"/>
    <s v="   681    "/>
    <d v="2015-07-31T00:00:00"/>
    <x v="732"/>
    <s v=" 742685/EI"/>
    <x v="6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08/EI"/>
    <s v="   682    "/>
    <d v="2015-07-31T00:00:00"/>
    <x v="732"/>
    <s v=" 748808/EI"/>
    <x v="6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07T00:00:00"/>
    <s v="           748809/ei"/>
    <s v="   683    "/>
    <d v="2015-07-31T00:00:00"/>
    <x v="732"/>
    <s v=" 748809/EI"/>
    <x v="6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0T00:00:00"/>
    <s v="            23836/EG"/>
    <s v="   698    "/>
    <d v="2015-08-11T00:00:00"/>
    <x v="734"/>
    <s v="  23836/EG"/>
    <x v="6"/>
    <x v="0"/>
    <x v="4"/>
    <x v="0"/>
    <x v="0"/>
    <n v="4287"/>
    <x v="0"/>
    <x v="0"/>
    <x v="0"/>
    <x v="0"/>
    <x v="0"/>
    <n v="42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3392/ei"/>
    <s v="   726    "/>
    <d v="2015-08-12T00:00:00"/>
    <x v="734"/>
    <s v=" 823392/EI"/>
    <x v="6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3393/ei"/>
    <s v="   727    "/>
    <d v="2015-08-12T00:00:00"/>
    <x v="734"/>
    <s v=" 823393/EI"/>
    <x v="6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3394/ei"/>
    <s v="   728    "/>
    <d v="2015-08-12T00:00:00"/>
    <x v="734"/>
    <s v=" 823394/EI"/>
    <x v="6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3395/ei"/>
    <s v="   729    "/>
    <d v="2015-08-12T00:00:00"/>
    <x v="734"/>
    <s v=" 823395/EI"/>
    <x v="6"/>
    <x v="0"/>
    <x v="4"/>
    <x v="0"/>
    <x v="0"/>
    <n v="126"/>
    <x v="0"/>
    <x v="0"/>
    <x v="0"/>
    <x v="0"/>
    <x v="0"/>
    <n v="1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3396/ei"/>
    <s v="   730    "/>
    <d v="2015-08-12T00:00:00"/>
    <x v="734"/>
    <s v=" 823396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70/ei"/>
    <s v="   731    "/>
    <d v="2015-08-12T00:00:00"/>
    <x v="734"/>
    <s v=" 824570/EI"/>
    <x v="6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74/ei"/>
    <s v="   732    "/>
    <d v="2015-08-12T00:00:00"/>
    <x v="734"/>
    <s v=" 824574/EI"/>
    <x v="6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77/ei"/>
    <s v="   733    "/>
    <d v="2015-08-12T00:00:00"/>
    <x v="733"/>
    <s v=" 824577/EI"/>
    <x v="6"/>
    <x v="0"/>
    <x v="4"/>
    <x v="0"/>
    <x v="0"/>
    <n v="0.11"/>
    <x v="0"/>
    <x v="0"/>
    <x v="0"/>
    <x v="0"/>
    <x v="0"/>
    <n v="0.1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78/ei"/>
    <s v="   734    "/>
    <d v="2015-08-12T00:00:00"/>
    <x v="734"/>
    <s v=" 824578/EI"/>
    <x v="6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81/ei"/>
    <s v="   735    "/>
    <d v="2015-08-12T00:00:00"/>
    <x v="734"/>
    <s v=" 824581/EI"/>
    <x v="6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84/ei"/>
    <s v="   736    "/>
    <d v="2015-08-12T00:00:00"/>
    <x v="734"/>
    <s v=" 824584/EI"/>
    <x v="6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86/ei"/>
    <s v="   737    "/>
    <d v="2015-08-12T00:00:00"/>
    <x v="734"/>
    <s v=" 824586/EI"/>
    <x v="6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87/ei"/>
    <s v="   738    "/>
    <d v="2015-08-12T00:00:00"/>
    <x v="734"/>
    <s v=" 824587/EI"/>
    <x v="6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88/ei"/>
    <s v="   739    "/>
    <d v="2015-08-12T00:00:00"/>
    <x v="734"/>
    <s v=" 824588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24589/ei"/>
    <s v="   740    "/>
    <d v="2015-08-12T00:00:00"/>
    <x v="734"/>
    <s v=" 824589/EI"/>
    <x v="6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47/ei"/>
    <s v="   741    "/>
    <d v="2015-08-12T00:00:00"/>
    <x v="734"/>
    <s v=" 837847/EI"/>
    <x v="6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48/ei"/>
    <s v="   742    "/>
    <d v="2015-08-12T00:00:00"/>
    <x v="734"/>
    <s v=" 837848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50/ei"/>
    <s v="   717    "/>
    <d v="2015-08-12T00:00:00"/>
    <x v="734"/>
    <s v=" 837850/EI"/>
    <x v="6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51/ei"/>
    <s v="   718    "/>
    <d v="2015-08-12T00:00:00"/>
    <x v="734"/>
    <s v=" 837851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52/ei"/>
    <s v="   719    "/>
    <d v="2015-08-12T00:00:00"/>
    <x v="734"/>
    <s v=" 837852/EI"/>
    <x v="6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53/ei"/>
    <s v="   720    "/>
    <d v="2015-08-12T00:00:00"/>
    <x v="734"/>
    <s v=" 837853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54/ei"/>
    <s v="   721    "/>
    <d v="2015-08-12T00:00:00"/>
    <x v="734"/>
    <s v=" 837854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55/ei"/>
    <s v="   722    "/>
    <d v="2015-08-12T00:00:00"/>
    <x v="734"/>
    <s v=" 837855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22T00:00:00"/>
    <s v="           837856/ei"/>
    <s v="   723    "/>
    <d v="2015-08-12T00:00:00"/>
    <x v="735"/>
    <s v=" 837856/EI"/>
    <x v="6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57/EI"/>
    <s v="   724    "/>
    <d v="2015-08-12T00:00:00"/>
    <x v="735"/>
    <s v=" 837857/EI"/>
    <x v="6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58/EI"/>
    <s v="   725    "/>
    <d v="2015-08-12T00:00:00"/>
    <x v="735"/>
    <s v=" 837858/EI"/>
    <x v="6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2T00:00:00"/>
    <s v="           837859/ei"/>
    <s v="   745    "/>
    <d v="2015-08-12T00:00:00"/>
    <x v="735"/>
    <s v=" 837859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7860/EI"/>
    <s v="   764    "/>
    <d v="2015-08-12T00:00:00"/>
    <x v="736"/>
    <s v=" 837860/EI"/>
    <x v="6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7-22T00:00:00"/>
    <s v="           838749/ei"/>
    <s v="   743    "/>
    <d v="2015-08-12T00:00:00"/>
    <x v="734"/>
    <s v=" 838749/EI"/>
    <x v="6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09/ei"/>
    <s v="   753    "/>
    <d v="2015-08-28T00:00:00"/>
    <x v="737"/>
    <s v=" 909509/EI"/>
    <x v="6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10/EI"/>
    <s v="   754    "/>
    <d v="2015-08-31T00:00:00"/>
    <x v="737"/>
    <s v=" 909510/EI"/>
    <x v="6"/>
    <x v="0"/>
    <x v="4"/>
    <x v="0"/>
    <x v="0"/>
    <n v="166"/>
    <x v="0"/>
    <x v="0"/>
    <x v="0"/>
    <x v="0"/>
    <x v="0"/>
    <n v="1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11/EI"/>
    <s v="   755    "/>
    <d v="2015-08-31T00:00:00"/>
    <x v="737"/>
    <s v=" 909511/EI"/>
    <x v="6"/>
    <x v="0"/>
    <x v="4"/>
    <x v="0"/>
    <x v="0"/>
    <n v="194"/>
    <x v="0"/>
    <x v="0"/>
    <x v="0"/>
    <x v="0"/>
    <x v="0"/>
    <n v="1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12/EI"/>
    <s v="   756    "/>
    <d v="2015-08-31T00:00:00"/>
    <x v="737"/>
    <s v=" 909512/EI"/>
    <x v="6"/>
    <x v="0"/>
    <x v="4"/>
    <x v="0"/>
    <x v="0"/>
    <n v="213"/>
    <x v="0"/>
    <x v="0"/>
    <x v="0"/>
    <x v="0"/>
    <x v="0"/>
    <n v="2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13/EI"/>
    <s v="   757    "/>
    <d v="2015-08-31T00:00:00"/>
    <x v="737"/>
    <s v=" 909513/EI"/>
    <x v="6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14/EI"/>
    <s v="   758    "/>
    <d v="2015-08-31T00:00:00"/>
    <x v="737"/>
    <s v=" 909514/EI"/>
    <x v="6"/>
    <x v="0"/>
    <x v="4"/>
    <x v="0"/>
    <x v="0"/>
    <n v="162"/>
    <x v="0"/>
    <x v="0"/>
    <x v="0"/>
    <x v="0"/>
    <x v="0"/>
    <n v="1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15/EI"/>
    <s v="   759    "/>
    <d v="2015-08-31T00:00:00"/>
    <x v="737"/>
    <s v=" 909515/EI"/>
    <x v="6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16/EI"/>
    <s v="   760    "/>
    <d v="2015-08-31T00:00:00"/>
    <x v="737"/>
    <s v=" 909516/EI"/>
    <x v="6"/>
    <x v="0"/>
    <x v="4"/>
    <x v="0"/>
    <x v="0"/>
    <n v="202"/>
    <x v="0"/>
    <x v="0"/>
    <x v="0"/>
    <x v="0"/>
    <x v="0"/>
    <n v="2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07T00:00:00"/>
    <s v="           909517/EI"/>
    <s v="   761    "/>
    <d v="2015-08-31T00:00:00"/>
    <x v="737"/>
    <s v=" 909517/EI"/>
    <x v="6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16/ei"/>
    <s v="   788    "/>
    <d v="2015-09-08T00:00:00"/>
    <x v="738"/>
    <s v=" 927616/EI"/>
    <x v="6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19/ei"/>
    <s v="   789    "/>
    <d v="2015-09-08T00:00:00"/>
    <x v="738"/>
    <s v=" 927619/EI"/>
    <x v="6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22/ei"/>
    <s v="   790    "/>
    <d v="2015-09-08T00:00:00"/>
    <x v="738"/>
    <s v=" 927622/EI"/>
    <x v="6"/>
    <x v="0"/>
    <x v="4"/>
    <x v="0"/>
    <x v="0"/>
    <n v="235"/>
    <x v="0"/>
    <x v="0"/>
    <x v="0"/>
    <x v="0"/>
    <x v="0"/>
    <n v="2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23/ei"/>
    <s v="   791    "/>
    <d v="2015-09-08T00:00:00"/>
    <x v="738"/>
    <s v=" 927623/EI"/>
    <x v="6"/>
    <x v="0"/>
    <x v="4"/>
    <x v="0"/>
    <x v="0"/>
    <n v="229"/>
    <x v="0"/>
    <x v="0"/>
    <x v="0"/>
    <x v="0"/>
    <x v="0"/>
    <n v="2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32/ei"/>
    <s v="   792    "/>
    <d v="2015-09-08T00:00:00"/>
    <x v="738"/>
    <s v=" 927632/EI"/>
    <x v="6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33/ei"/>
    <s v="   793    "/>
    <d v="2015-09-08T00:00:00"/>
    <x v="738"/>
    <s v=" 927633/EI"/>
    <x v="6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34/ei"/>
    <s v="   783    "/>
    <d v="2015-09-08T00:00:00"/>
    <x v="738"/>
    <s v=" 927634/EI"/>
    <x v="6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36/ei"/>
    <s v="   784    "/>
    <d v="2015-09-08T00:00:00"/>
    <x v="738"/>
    <s v=" 927636/EI"/>
    <x v="6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927638/ei"/>
    <s v="   785    "/>
    <d v="2015-09-08T00:00:00"/>
    <x v="738"/>
    <s v=" 927638/EI"/>
    <x v="6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 20294249"/>
    <s v="   787    "/>
    <d v="2015-09-08T00:00:00"/>
    <x v="738"/>
    <s v="  20294249"/>
    <x v="6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18T00:00:00"/>
    <s v="           20236464/"/>
    <s v="   786    "/>
    <d v="2015-09-08T00:00:00"/>
    <x v="738"/>
    <s v=" 20236464/"/>
    <x v="6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8-20T00:00:00"/>
    <s v="            24742/eg"/>
    <s v="   794    "/>
    <d v="2015-09-10T00:00:00"/>
    <x v="739"/>
    <s v="  24742/EG"/>
    <x v="6"/>
    <x v="0"/>
    <x v="4"/>
    <x v="0"/>
    <x v="0"/>
    <n v="3427"/>
    <x v="0"/>
    <x v="0"/>
    <x v="0"/>
    <x v="0"/>
    <x v="0"/>
    <n v="34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1/ei"/>
    <s v="   849    "/>
    <d v="2015-09-30T00:00:00"/>
    <x v="740"/>
    <s v=" 981671/EI"/>
    <x v="6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2/ei"/>
    <s v="   850    "/>
    <d v="2015-09-30T00:00:00"/>
    <x v="740"/>
    <s v=" 981672/EI"/>
    <x v="6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3/ei"/>
    <s v="   851    "/>
    <d v="2015-09-30T00:00:00"/>
    <x v="740"/>
    <s v=" 981673/EI"/>
    <x v="6"/>
    <x v="0"/>
    <x v="4"/>
    <x v="0"/>
    <x v="0"/>
    <n v="200"/>
    <x v="0"/>
    <x v="0"/>
    <x v="0"/>
    <x v="0"/>
    <x v="0"/>
    <n v="2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4/ei"/>
    <s v="   852    "/>
    <d v="2015-09-30T00:00:00"/>
    <x v="740"/>
    <s v=" 981674/EI"/>
    <x v="6"/>
    <x v="0"/>
    <x v="4"/>
    <x v="0"/>
    <x v="0"/>
    <n v="214"/>
    <x v="0"/>
    <x v="0"/>
    <x v="0"/>
    <x v="0"/>
    <x v="0"/>
    <n v="2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5/ei"/>
    <s v="   853    "/>
    <d v="2015-09-30T00:00:00"/>
    <x v="740"/>
    <s v=" 981675/EI"/>
    <x v="6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6/ei"/>
    <s v="   854    "/>
    <d v="2015-09-30T00:00:00"/>
    <x v="740"/>
    <s v=" 981676/EI"/>
    <x v="6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7/EI"/>
    <s v="   830    "/>
    <d v="2015-09-30T00:00:00"/>
    <x v="741"/>
    <s v=" 981677/EI"/>
    <x v="6"/>
    <x v="0"/>
    <x v="4"/>
    <x v="0"/>
    <x v="0"/>
    <n v="-53.42"/>
    <x v="0"/>
    <x v="0"/>
    <x v="0"/>
    <x v="0"/>
    <x v="0"/>
    <n v="-53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8/EI"/>
    <s v="   831    "/>
    <d v="2015-09-30T00:00:00"/>
    <x v="740"/>
    <s v=" 981678/EI"/>
    <x v="6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79/ei"/>
    <s v="   832    "/>
    <d v="2015-09-30T00:00:00"/>
    <x v="740"/>
    <s v=" 981679/EI"/>
    <x v="6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0/ei"/>
    <s v="   833    "/>
    <d v="2015-09-30T00:00:00"/>
    <x v="740"/>
    <s v=" 981680/EI"/>
    <x v="6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1/ei"/>
    <s v="   834    "/>
    <d v="2015-09-30T00:00:00"/>
    <x v="740"/>
    <s v=" 981681/EI"/>
    <x v="6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2/ei"/>
    <s v="   835    "/>
    <d v="2015-09-30T00:00:00"/>
    <x v="740"/>
    <s v=" 981682/EI"/>
    <x v="6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3/ei"/>
    <s v="   836    "/>
    <d v="2015-09-30T00:00:00"/>
    <x v="740"/>
    <s v=" 981683/EI"/>
    <x v="6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4/ei"/>
    <s v="   837    "/>
    <d v="2015-09-30T00:00:00"/>
    <x v="740"/>
    <s v=" 981684/EI"/>
    <x v="6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5/ei"/>
    <s v="   838    "/>
    <d v="2015-09-30T00:00:00"/>
    <x v="740"/>
    <s v=" 981685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6/ei"/>
    <s v="   839    "/>
    <d v="2015-09-30T00:00:00"/>
    <x v="740"/>
    <s v=" 981686/EI"/>
    <x v="6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7/ei"/>
    <s v="   840    "/>
    <d v="2015-09-30T00:00:00"/>
    <x v="740"/>
    <s v=" 981687/EI"/>
    <x v="6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8/ei"/>
    <s v="   841    "/>
    <d v="2015-09-30T00:00:00"/>
    <x v="740"/>
    <s v=" 981688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89/ei"/>
    <s v="   842    "/>
    <d v="2015-09-30T00:00:00"/>
    <x v="740"/>
    <s v=" 981689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0/ei"/>
    <s v="   843    "/>
    <d v="2015-09-30T00:00:00"/>
    <x v="740"/>
    <s v=" 981690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1/ei"/>
    <s v="   844    "/>
    <d v="2015-09-30T00:00:00"/>
    <x v="740"/>
    <s v=" 981691/EI"/>
    <x v="6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2/ei"/>
    <s v="   845    "/>
    <d v="2015-09-30T00:00:00"/>
    <x v="740"/>
    <s v=" 981692/EI"/>
    <x v="6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3/ei"/>
    <s v="   846    "/>
    <d v="2015-09-30T00:00:00"/>
    <x v="740"/>
    <s v=" 981693/EI"/>
    <x v="6"/>
    <x v="0"/>
    <x v="4"/>
    <x v="0"/>
    <x v="0"/>
    <n v="51"/>
    <x v="0"/>
    <x v="0"/>
    <x v="0"/>
    <x v="0"/>
    <x v="0"/>
    <n v="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4/ei"/>
    <s v="   847    "/>
    <d v="2015-09-30T00:00:00"/>
    <x v="740"/>
    <s v=" 981694/EI"/>
    <x v="6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5/ei"/>
    <s v="   848    "/>
    <d v="2015-09-30T00:00:00"/>
    <x v="740"/>
    <s v=" 981695/EI"/>
    <x v="6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6/ei"/>
    <s v="   823    "/>
    <d v="2015-09-30T00:00:00"/>
    <x v="740"/>
    <s v=" 981696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7/ei"/>
    <s v="   822    "/>
    <d v="2015-09-30T00:00:00"/>
    <x v="740"/>
    <s v=" 981697/EI"/>
    <x v="6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8/ei"/>
    <s v="   824    "/>
    <d v="2015-09-30T00:00:00"/>
    <x v="740"/>
    <s v=" 981698/EI"/>
    <x v="6"/>
    <x v="0"/>
    <x v="4"/>
    <x v="0"/>
    <x v="0"/>
    <n v="139"/>
    <x v="0"/>
    <x v="0"/>
    <x v="0"/>
    <x v="0"/>
    <x v="0"/>
    <n v="1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699/ei"/>
    <s v="   825    "/>
    <d v="2015-09-30T00:00:00"/>
    <x v="740"/>
    <s v=" 981699/EI"/>
    <x v="6"/>
    <x v="0"/>
    <x v="4"/>
    <x v="0"/>
    <x v="0"/>
    <n v="34"/>
    <x v="0"/>
    <x v="0"/>
    <x v="0"/>
    <x v="0"/>
    <x v="0"/>
    <n v="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700/ei"/>
    <s v="   826    "/>
    <d v="2015-09-30T00:00:00"/>
    <x v="740"/>
    <s v=" 981700/EI"/>
    <x v="6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701/ei"/>
    <s v="   827    "/>
    <d v="2015-09-30T00:00:00"/>
    <x v="742"/>
    <s v=" 981701/EI"/>
    <x v="6"/>
    <x v="0"/>
    <x v="4"/>
    <x v="0"/>
    <x v="0"/>
    <n v="-143.44"/>
    <x v="0"/>
    <x v="0"/>
    <x v="0"/>
    <x v="0"/>
    <x v="0"/>
    <n v="-143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702/ei"/>
    <s v="   828    "/>
    <d v="2015-09-30T00:00:00"/>
    <x v="740"/>
    <s v=" 981702/EI"/>
    <x v="6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703/ei"/>
    <s v="   856    "/>
    <d v="2015-09-30T00:00:00"/>
    <x v="740"/>
    <s v=" 981703/EI"/>
    <x v="6"/>
    <x v="0"/>
    <x v="4"/>
    <x v="0"/>
    <x v="0"/>
    <n v="882"/>
    <x v="0"/>
    <x v="0"/>
    <x v="0"/>
    <x v="0"/>
    <x v="0"/>
    <n v="8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07T00:00:00"/>
    <s v="           981704/EI"/>
    <s v="   829    "/>
    <d v="2015-09-30T00:00:00"/>
    <x v="740"/>
    <s v=" 981704/EI"/>
    <x v="6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0T00:00:00"/>
    <s v="            28885/eg"/>
    <s v="   864    "/>
    <d v="2015-10-10T00:00:00"/>
    <x v="743"/>
    <s v="  28885/EG"/>
    <x v="6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06/EI"/>
    <s v="   890    "/>
    <d v="2015-10-13T00:00:00"/>
    <x v="743"/>
    <s v="1068106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07/ei"/>
    <s v="   891    "/>
    <d v="2015-10-13T00:00:00"/>
    <x v="743"/>
    <s v="1068107/EI"/>
    <x v="6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08/ei"/>
    <s v="   892    "/>
    <d v="2015-10-13T00:00:00"/>
    <x v="743"/>
    <s v="1068108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09/ei"/>
    <s v="   893    "/>
    <d v="2015-10-13T00:00:00"/>
    <x v="743"/>
    <s v="1068109/EI"/>
    <x v="6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0/ei"/>
    <s v="   894    "/>
    <d v="2015-10-13T00:00:00"/>
    <x v="743"/>
    <s v="1068110/EI"/>
    <x v="6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1/ei"/>
    <s v="   895    "/>
    <d v="2015-10-13T00:00:00"/>
    <x v="743"/>
    <s v="1068111/EI"/>
    <x v="6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2/ei"/>
    <s v="   896    "/>
    <d v="2015-10-13T00:00:00"/>
    <x v="743"/>
    <s v="1068112/EI"/>
    <x v="6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3/ei"/>
    <s v="   897    "/>
    <d v="2015-10-13T00:00:00"/>
    <x v="743"/>
    <s v="1068113/EI"/>
    <x v="6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4/ei"/>
    <s v="   898    "/>
    <d v="2015-10-13T00:00:00"/>
    <x v="743"/>
    <s v="1068114/EI"/>
    <x v="6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5/ei"/>
    <s v="   899    "/>
    <d v="2015-10-13T00:00:00"/>
    <x v="743"/>
    <s v="1068115/EI"/>
    <x v="6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6/ei"/>
    <s v="   900    "/>
    <d v="2015-10-13T00:00:00"/>
    <x v="743"/>
    <s v="1068116/EI"/>
    <x v="6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7/ei"/>
    <s v="   901    "/>
    <d v="2015-10-13T00:00:00"/>
    <x v="743"/>
    <s v="1068117/EI"/>
    <x v="6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8/ei"/>
    <s v="   902    "/>
    <d v="2015-10-13T00:00:00"/>
    <x v="743"/>
    <s v="1068118/EI"/>
    <x v="6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19/ei"/>
    <s v="   903    "/>
    <d v="2015-10-13T00:00:00"/>
    <x v="744"/>
    <s v="1068119/EI"/>
    <x v="6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20/ei"/>
    <s v="   904    "/>
    <d v="2015-10-13T00:00:00"/>
    <x v="744"/>
    <s v="1068120/EI"/>
    <x v="6"/>
    <x v="0"/>
    <x v="4"/>
    <x v="0"/>
    <x v="0"/>
    <n v="226"/>
    <x v="0"/>
    <x v="0"/>
    <x v="0"/>
    <x v="0"/>
    <x v="0"/>
    <n v="2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21/ei"/>
    <s v="   905    "/>
    <d v="2015-10-13T00:00:00"/>
    <x v="744"/>
    <s v="1068121/EI"/>
    <x v="6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22/EI"/>
    <s v="   906    "/>
    <d v="2015-10-13T00:00:00"/>
    <x v="744"/>
    <s v="1068122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23/EI"/>
    <s v="   907    "/>
    <d v="2015-10-13T00:00:00"/>
    <x v="744"/>
    <s v="1068123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68124/EI"/>
    <s v="   908    "/>
    <d v="2015-10-13T00:00:00"/>
    <x v="744"/>
    <s v="1068124/EI"/>
    <x v="6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07/EI"/>
    <s v="   917    "/>
    <d v="2015-10-13T00:00:00"/>
    <x v="743"/>
    <s v="1072107/EI"/>
    <x v="6"/>
    <x v="0"/>
    <x v="4"/>
    <x v="0"/>
    <x v="0"/>
    <n v="231"/>
    <x v="0"/>
    <x v="0"/>
    <x v="0"/>
    <x v="0"/>
    <x v="0"/>
    <n v="2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08/EI"/>
    <s v="   909    "/>
    <d v="2015-10-13T00:00:00"/>
    <x v="743"/>
    <s v="1072108/EI"/>
    <x v="6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09/EI"/>
    <s v="   910    "/>
    <d v="2015-10-13T00:00:00"/>
    <x v="743"/>
    <s v="1072109/EI"/>
    <x v="6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10/EI"/>
    <s v="   911    "/>
    <d v="2015-10-13T00:00:00"/>
    <x v="743"/>
    <s v="1072110/EI"/>
    <x v="6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11/EI"/>
    <s v="   912    "/>
    <d v="2015-10-13T00:00:00"/>
    <x v="743"/>
    <s v="1072111/EI"/>
    <x v="6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12/EI"/>
    <s v="   913    "/>
    <d v="2015-10-13T00:00:00"/>
    <x v="743"/>
    <s v="1072112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13/EI"/>
    <s v="   914    "/>
    <d v="2015-10-13T00:00:00"/>
    <x v="743"/>
    <s v="1072113/EI"/>
    <x v="6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14/EI"/>
    <s v="   915    "/>
    <d v="2015-10-13T00:00:00"/>
    <x v="743"/>
    <s v="1072114/EI"/>
    <x v="6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15/EI"/>
    <s v="   916    "/>
    <d v="2015-10-13T00:00:00"/>
    <x v="743"/>
    <s v="1072115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9-22T00:00:00"/>
    <s v="          1072116/EI"/>
    <s v="   889    "/>
    <d v="2015-10-13T00:00:00"/>
    <x v="743"/>
    <s v="1072116/EI"/>
    <x v="6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22/EI"/>
    <s v="   953    "/>
    <d v="2015-10-31T00:00:00"/>
    <x v="745"/>
    <s v="1143122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24/ei"/>
    <s v="   954    "/>
    <d v="2015-10-31T00:00:00"/>
    <x v="745"/>
    <s v="1143124/EI"/>
    <x v="6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26/ei"/>
    <s v="   955    "/>
    <d v="2015-10-31T00:00:00"/>
    <x v="745"/>
    <s v="1143126/EI"/>
    <x v="6"/>
    <x v="0"/>
    <x v="4"/>
    <x v="0"/>
    <x v="0"/>
    <n v="210"/>
    <x v="0"/>
    <x v="0"/>
    <x v="0"/>
    <x v="0"/>
    <x v="0"/>
    <n v="2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28/ei"/>
    <s v="   956    "/>
    <d v="2015-10-31T00:00:00"/>
    <x v="745"/>
    <s v="1143128/EI"/>
    <x v="6"/>
    <x v="0"/>
    <x v="4"/>
    <x v="0"/>
    <x v="0"/>
    <n v="212"/>
    <x v="0"/>
    <x v="0"/>
    <x v="0"/>
    <x v="0"/>
    <x v="0"/>
    <n v="2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29/ei"/>
    <s v="   957    "/>
    <d v="2015-10-31T00:00:00"/>
    <x v="745"/>
    <s v="1143129/EI"/>
    <x v="6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30/ei"/>
    <s v="   958    "/>
    <d v="2015-10-31T00:00:00"/>
    <x v="745"/>
    <s v="1143130/EI"/>
    <x v="6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31/ei"/>
    <s v="   959    "/>
    <d v="2015-10-31T00:00:00"/>
    <x v="745"/>
    <s v="1143131/EI"/>
    <x v="6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38/ei"/>
    <s v="   960    "/>
    <d v="2015-10-31T00:00:00"/>
    <x v="745"/>
    <s v="1143138/EI"/>
    <x v="6"/>
    <x v="0"/>
    <x v="4"/>
    <x v="0"/>
    <x v="0"/>
    <n v="203"/>
    <x v="0"/>
    <x v="0"/>
    <x v="0"/>
    <x v="0"/>
    <x v="0"/>
    <n v="2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07T00:00:00"/>
    <s v="          1143141/ei"/>
    <s v="   961    "/>
    <d v="2015-10-31T00:00:00"/>
    <x v="745"/>
    <s v="1143141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4841/ei"/>
    <s v="  1004    "/>
    <d v="2015-10-31T00:00:00"/>
    <x v="746"/>
    <s v="1164841/EI"/>
    <x v="6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4843/ei"/>
    <s v="  1003    "/>
    <d v="2015-10-31T00:00:00"/>
    <x v="746"/>
    <s v="1164843/EI"/>
    <x v="6"/>
    <x v="0"/>
    <x v="4"/>
    <x v="0"/>
    <x v="0"/>
    <n v="202"/>
    <x v="0"/>
    <x v="0"/>
    <x v="0"/>
    <x v="0"/>
    <x v="0"/>
    <n v="2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4845/ei"/>
    <s v="  1002    "/>
    <d v="2015-10-31T00:00:00"/>
    <x v="746"/>
    <s v="1164845/EI"/>
    <x v="6"/>
    <x v="0"/>
    <x v="4"/>
    <x v="0"/>
    <x v="0"/>
    <n v="256"/>
    <x v="0"/>
    <x v="0"/>
    <x v="0"/>
    <x v="0"/>
    <x v="0"/>
    <n v="2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20T00:00:00"/>
    <s v="            35506/EG"/>
    <s v="   990    "/>
    <d v="2015-10-31T00:00:00"/>
    <x v="746"/>
    <s v="  35506/EG"/>
    <x v="6"/>
    <x v="0"/>
    <x v="4"/>
    <x v="0"/>
    <x v="0"/>
    <n v="1778"/>
    <x v="0"/>
    <x v="0"/>
    <x v="0"/>
    <x v="0"/>
    <x v="0"/>
    <n v="17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5067/ei"/>
    <s v="   995    "/>
    <d v="2015-10-31T00:00:00"/>
    <x v="746"/>
    <s v="1165067/EI"/>
    <x v="6"/>
    <x v="0"/>
    <x v="4"/>
    <x v="0"/>
    <x v="0"/>
    <n v="205"/>
    <x v="0"/>
    <x v="0"/>
    <x v="0"/>
    <x v="0"/>
    <x v="0"/>
    <n v="2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5068/ei"/>
    <s v="   994    "/>
    <d v="2015-10-31T00:00:00"/>
    <x v="746"/>
    <s v="1165068/EI"/>
    <x v="6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4867/ei"/>
    <s v="  1000    "/>
    <d v="2015-10-31T00:00:00"/>
    <x v="746"/>
    <s v="1164867/EI"/>
    <x v="6"/>
    <x v="0"/>
    <x v="4"/>
    <x v="0"/>
    <x v="0"/>
    <n v="285"/>
    <x v="0"/>
    <x v="0"/>
    <x v="0"/>
    <x v="0"/>
    <x v="0"/>
    <n v="2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4868/ei"/>
    <s v="   999    "/>
    <d v="2015-10-31T00:00:00"/>
    <x v="746"/>
    <s v="1164868/EI"/>
    <x v="6"/>
    <x v="0"/>
    <x v="4"/>
    <x v="0"/>
    <x v="0"/>
    <n v="259"/>
    <x v="0"/>
    <x v="0"/>
    <x v="0"/>
    <x v="0"/>
    <x v="0"/>
    <n v="2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5064/ei"/>
    <s v="   998    "/>
    <d v="2015-10-31T00:00:00"/>
    <x v="746"/>
    <s v="1165064/EI"/>
    <x v="6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5065/ei"/>
    <s v="   997    "/>
    <d v="2015-10-31T00:00:00"/>
    <x v="746"/>
    <s v="1165065/EI"/>
    <x v="6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5066/ei"/>
    <s v="   996    "/>
    <d v="2015-11-11T00:00:00"/>
    <x v="746"/>
    <s v="1165066/EI"/>
    <x v="6"/>
    <x v="0"/>
    <x v="4"/>
    <x v="0"/>
    <x v="0"/>
    <n v="46"/>
    <x v="0"/>
    <x v="0"/>
    <x v="0"/>
    <x v="0"/>
    <x v="0"/>
    <n v="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0-17T00:00:00"/>
    <s v="          1164866/ei"/>
    <s v="  1001    "/>
    <d v="2015-11-11T00:00:00"/>
    <x v="746"/>
    <s v="1164866/EI"/>
    <x v="6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9/ei"/>
    <s v="  1136    "/>
    <d v="2015-11-15T00:00:00"/>
    <x v="747"/>
    <s v="1298849/EI"/>
    <x v="6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29/EI"/>
    <s v="  1060    "/>
    <d v="2015-11-30T00:00:00"/>
    <x v="742"/>
    <s v="1221329/EI"/>
    <x v="6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0/EI"/>
    <s v="  1061    "/>
    <d v="2015-11-30T00:00:00"/>
    <x v="742"/>
    <s v="1221330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1/EI"/>
    <s v="  1062    "/>
    <d v="2015-11-30T00:00:00"/>
    <x v="742"/>
    <s v="1221331/EI"/>
    <x v="6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2/ei"/>
    <s v="  1031    "/>
    <d v="2015-11-30T00:00:00"/>
    <x v="742"/>
    <s v="1221332/EI"/>
    <x v="6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3/ei"/>
    <s v="  1032    "/>
    <d v="2015-11-30T00:00:00"/>
    <x v="742"/>
    <s v="1221333/EI"/>
    <x v="6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4/ei"/>
    <s v="  1033    "/>
    <d v="2015-11-30T00:00:00"/>
    <x v="742"/>
    <s v="1221334/EI"/>
    <x v="6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5/EI"/>
    <s v="  1034    "/>
    <d v="2015-11-30T00:00:00"/>
    <x v="742"/>
    <s v="1221335/EI"/>
    <x v="6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6/EI"/>
    <s v="  1035    "/>
    <d v="2015-11-30T00:00:00"/>
    <x v="742"/>
    <s v="1221336/EI"/>
    <x v="6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7/EI"/>
    <s v="  1063    "/>
    <d v="2015-11-30T00:00:00"/>
    <x v="748"/>
    <s v="1221337/EI"/>
    <x v="6"/>
    <x v="0"/>
    <x v="4"/>
    <x v="0"/>
    <x v="0"/>
    <n v="-44.5"/>
    <x v="0"/>
    <x v="0"/>
    <x v="0"/>
    <x v="0"/>
    <x v="0"/>
    <n v="-44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8/EI"/>
    <s v="  1036    "/>
    <d v="2015-11-30T00:00:00"/>
    <x v="742"/>
    <s v="1221338/EI"/>
    <x v="6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39/EI"/>
    <s v="  1037    "/>
    <d v="2015-11-30T00:00:00"/>
    <x v="742"/>
    <s v="1221339/EI"/>
    <x v="6"/>
    <x v="0"/>
    <x v="4"/>
    <x v="0"/>
    <x v="0"/>
    <n v="394"/>
    <x v="0"/>
    <x v="0"/>
    <x v="0"/>
    <x v="0"/>
    <x v="0"/>
    <n v="3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1340/ei"/>
    <s v="  1038    "/>
    <d v="2015-11-30T00:00:00"/>
    <x v="742"/>
    <s v="1221340/EI"/>
    <x v="6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08/ei"/>
    <s v="  1039    "/>
    <d v="2015-11-30T00:00:00"/>
    <x v="742"/>
    <s v="1225208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09/ei"/>
    <s v="  1040    "/>
    <d v="2015-11-30T00:00:00"/>
    <x v="742"/>
    <s v="1225209/EI"/>
    <x v="6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0/ei"/>
    <s v="  1041    "/>
    <d v="2015-11-30T00:00:00"/>
    <x v="742"/>
    <s v="1225210/EI"/>
    <x v="6"/>
    <x v="0"/>
    <x v="4"/>
    <x v="0"/>
    <x v="0"/>
    <n v="212"/>
    <x v="0"/>
    <x v="0"/>
    <x v="0"/>
    <x v="0"/>
    <x v="0"/>
    <n v="2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1/ei"/>
    <s v="  1042    "/>
    <d v="2015-11-30T00:00:00"/>
    <x v="742"/>
    <s v="1225211/EI"/>
    <x v="6"/>
    <x v="0"/>
    <x v="4"/>
    <x v="0"/>
    <x v="0"/>
    <n v="237"/>
    <x v="0"/>
    <x v="0"/>
    <x v="0"/>
    <x v="0"/>
    <x v="0"/>
    <n v="2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2/ei"/>
    <s v="  1043    "/>
    <d v="2015-11-30T00:00:00"/>
    <x v="742"/>
    <s v="1225212/EI"/>
    <x v="6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3/ei"/>
    <s v="  1044    "/>
    <d v="2015-11-30T00:00:00"/>
    <x v="742"/>
    <s v="1225213/EI"/>
    <x v="6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4/ei"/>
    <s v="  1045    "/>
    <d v="2015-11-30T00:00:00"/>
    <x v="742"/>
    <s v="1225214/EI"/>
    <x v="6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5/ei"/>
    <s v="  1046    "/>
    <d v="2015-11-30T00:00:00"/>
    <x v="742"/>
    <s v="1225215/EI"/>
    <x v="6"/>
    <x v="0"/>
    <x v="4"/>
    <x v="0"/>
    <x v="0"/>
    <n v="132"/>
    <x v="0"/>
    <x v="0"/>
    <x v="0"/>
    <x v="0"/>
    <x v="0"/>
    <n v="1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6/ei"/>
    <s v="  1047    "/>
    <d v="2015-11-30T00:00:00"/>
    <x v="742"/>
    <s v="1225216/EI"/>
    <x v="6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7/ei"/>
    <s v="  1048    "/>
    <d v="2015-11-30T00:00:00"/>
    <x v="742"/>
    <s v="1225217/EI"/>
    <x v="6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8/ei"/>
    <s v="  1049    "/>
    <d v="2015-11-30T00:00:00"/>
    <x v="742"/>
    <s v="1225218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19/ei"/>
    <s v="  1050    "/>
    <d v="2015-11-30T00:00:00"/>
    <x v="742"/>
    <s v="1225219/EI"/>
    <x v="6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0/ei"/>
    <s v="  1051    "/>
    <d v="2015-11-30T00:00:00"/>
    <x v="742"/>
    <s v="1225220/EI"/>
    <x v="6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1/ei"/>
    <s v="  1052    "/>
    <d v="2015-11-30T00:00:00"/>
    <x v="742"/>
    <s v="1225221/EI"/>
    <x v="6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2/ei"/>
    <s v="  1053    "/>
    <d v="2015-11-30T00:00:00"/>
    <x v="742"/>
    <s v="1225222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3/ei"/>
    <s v="  1054    "/>
    <d v="2015-11-30T00:00:00"/>
    <x v="742"/>
    <s v="1225223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4/ei"/>
    <s v="  1055    "/>
    <d v="2015-11-30T00:00:00"/>
    <x v="742"/>
    <s v="1225224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5/ei"/>
    <s v="  1056    "/>
    <d v="2015-11-30T00:00:00"/>
    <x v="742"/>
    <s v="1225225/EI"/>
    <x v="6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6/ei"/>
    <s v="  1057    "/>
    <d v="2015-11-30T00:00:00"/>
    <x v="742"/>
    <s v="1225226/EI"/>
    <x v="6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7/ei"/>
    <s v="  1058    "/>
    <d v="2015-11-30T00:00:00"/>
    <x v="742"/>
    <s v="1225227/EI"/>
    <x v="6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09T00:00:00"/>
    <s v="          1225228/EI"/>
    <s v="  1059    "/>
    <d v="2015-11-30T00:00:00"/>
    <x v="742"/>
    <s v="1225228/EI"/>
    <x v="6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0T00:00:00"/>
    <s v="            37453/eg"/>
    <s v="  1112    "/>
    <d v="2015-12-11T00:00:00"/>
    <x v="749"/>
    <s v="  37453/EG"/>
    <x v="6"/>
    <x v="0"/>
    <x v="4"/>
    <x v="0"/>
    <x v="0"/>
    <n v="943"/>
    <x v="0"/>
    <x v="0"/>
    <x v="0"/>
    <x v="0"/>
    <x v="0"/>
    <n v="9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50/ei"/>
    <s v="  1137    "/>
    <d v="2015-12-15T00:00:00"/>
    <x v="747"/>
    <s v="1298850/EI"/>
    <x v="6"/>
    <x v="0"/>
    <x v="4"/>
    <x v="0"/>
    <x v="0"/>
    <n v="214"/>
    <x v="0"/>
    <x v="0"/>
    <x v="0"/>
    <x v="0"/>
    <x v="0"/>
    <n v="2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51/ei"/>
    <s v="  1138    "/>
    <d v="2015-12-15T00:00:00"/>
    <x v="747"/>
    <s v="1298851/EI"/>
    <x v="6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52/ei"/>
    <s v="  1139    "/>
    <d v="2015-12-15T00:00:00"/>
    <x v="747"/>
    <s v="1298852/EI"/>
    <x v="6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53/ei"/>
    <s v="  1140    "/>
    <d v="2015-12-15T00:00:00"/>
    <x v="747"/>
    <s v="1298853/EI"/>
    <x v="6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54/ei"/>
    <s v="  1141    "/>
    <d v="2015-12-15T00:00:00"/>
    <x v="747"/>
    <s v="1298854/EI"/>
    <x v="6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26/ei"/>
    <s v="  1142    "/>
    <d v="2015-12-15T00:00:00"/>
    <x v="750"/>
    <s v="1298826/EI"/>
    <x v="6"/>
    <x v="0"/>
    <x v="4"/>
    <x v="0"/>
    <x v="0"/>
    <n v="205"/>
    <x v="0"/>
    <x v="0"/>
    <x v="0"/>
    <x v="0"/>
    <x v="0"/>
    <n v="2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27/ei"/>
    <s v="  1143    "/>
    <d v="2015-12-15T00:00:00"/>
    <x v="750"/>
    <s v="1298827/EI"/>
    <x v="6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28/ei"/>
    <s v="  1144    "/>
    <d v="2015-12-15T00:00:00"/>
    <x v="750"/>
    <s v="1298828/EI"/>
    <x v="6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29/ei"/>
    <s v="  1145    "/>
    <d v="2015-12-15T00:00:00"/>
    <x v="750"/>
    <s v="1298829/EI"/>
    <x v="6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0/ei"/>
    <s v="  1146    "/>
    <d v="2015-12-15T00:00:00"/>
    <x v="750"/>
    <s v="1298830/EI"/>
    <x v="6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1/ei"/>
    <s v="  1147    "/>
    <d v="2015-12-15T00:00:00"/>
    <x v="750"/>
    <s v="1298831/EI"/>
    <x v="6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2/ei"/>
    <s v="  1148    "/>
    <d v="2015-12-15T00:00:00"/>
    <x v="750"/>
    <s v="1298832/EI"/>
    <x v="6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3/ei"/>
    <s v="  1149    "/>
    <d v="2015-12-15T00:00:00"/>
    <x v="750"/>
    <s v="1298833/EI"/>
    <x v="6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4/ei"/>
    <s v="  1121    "/>
    <d v="2015-12-15T00:00:00"/>
    <x v="750"/>
    <s v="1298834/EI"/>
    <x v="6"/>
    <x v="0"/>
    <x v="4"/>
    <x v="0"/>
    <x v="0"/>
    <n v="55"/>
    <x v="0"/>
    <x v="0"/>
    <x v="0"/>
    <x v="0"/>
    <x v="0"/>
    <n v="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5/ei"/>
    <s v="  1122    "/>
    <d v="2015-12-15T00:00:00"/>
    <x v="750"/>
    <s v="1298835/EI"/>
    <x v="6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6/ei"/>
    <s v="  1123    "/>
    <d v="2015-12-15T00:00:00"/>
    <x v="750"/>
    <s v="1298836/EI"/>
    <x v="6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7/ei"/>
    <s v="  1124    "/>
    <d v="2015-12-15T00:00:00"/>
    <x v="750"/>
    <s v="1298837/EI"/>
    <x v="6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8/ei"/>
    <s v="  1125    "/>
    <d v="2015-12-15T00:00:00"/>
    <x v="750"/>
    <s v="1298838/EI"/>
    <x v="6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39/ei"/>
    <s v="  1126    "/>
    <d v="2015-12-15T00:00:00"/>
    <x v="750"/>
    <s v="1298839/EI"/>
    <x v="6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0/ei"/>
    <s v="  1127    "/>
    <d v="2015-12-15T00:00:00"/>
    <x v="750"/>
    <s v="1298840/EI"/>
    <x v="6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1/ei"/>
    <s v="  1128    "/>
    <d v="2015-12-15T00:00:00"/>
    <x v="750"/>
    <s v="1298841/EI"/>
    <x v="6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2/ei"/>
    <s v="  1129    "/>
    <d v="2015-12-15T00:00:00"/>
    <x v="750"/>
    <s v="1298842/EI"/>
    <x v="6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3/ei"/>
    <s v="  1130    "/>
    <d v="2015-12-15T00:00:00"/>
    <x v="750"/>
    <s v="1298843/EI"/>
    <x v="6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4/ei"/>
    <s v="  1131    "/>
    <d v="2015-12-15T00:00:00"/>
    <x v="750"/>
    <s v="1298844/EI"/>
    <x v="6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5/ei"/>
    <s v="  1132    "/>
    <d v="2015-12-15T00:00:00"/>
    <x v="750"/>
    <s v="1298845/EI"/>
    <x v="6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6/ei"/>
    <s v="  1133    "/>
    <d v="2015-12-15T00:00:00"/>
    <x v="750"/>
    <s v="1298846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7/ei"/>
    <s v="  1134    "/>
    <d v="2015-12-15T00:00:00"/>
    <x v="750"/>
    <s v="1298847/EI"/>
    <x v="6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4T00:00:00"/>
    <s v="          1298848/ei"/>
    <s v="  1135    "/>
    <d v="2015-12-15T00:00:00"/>
    <x v="750"/>
    <s v="1298848/EI"/>
    <x v="6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1374385/ei"/>
    <s v="  1158    "/>
    <d v="2015-12-19T00:00:00"/>
    <x v="751"/>
    <s v="1374385/EI"/>
    <x v="6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1374386/ei"/>
    <s v="  1157    "/>
    <d v="2015-12-19T00:00:00"/>
    <x v="751"/>
    <s v="1374386/EI"/>
    <x v="6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1374390/ei"/>
    <s v="  1156    "/>
    <d v="2015-12-19T00:00:00"/>
    <x v="751"/>
    <s v="1374390/EI"/>
    <x v="6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1374392/ei"/>
    <s v="  1155    "/>
    <d v="2015-12-19T00:00:00"/>
    <x v="751"/>
    <s v="1374392/EI"/>
    <x v="6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1374408/ei"/>
    <s v="  1153    "/>
    <d v="2015-12-19T00:00:00"/>
    <x v="751"/>
    <s v="1374408/EI"/>
    <x v="6"/>
    <x v="0"/>
    <x v="4"/>
    <x v="0"/>
    <x v="0"/>
    <n v="136"/>
    <x v="0"/>
    <x v="0"/>
    <x v="0"/>
    <x v="0"/>
    <x v="0"/>
    <n v="1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1374409/ei"/>
    <s v="  1152    "/>
    <d v="2015-12-19T00:00:00"/>
    <x v="751"/>
    <s v="1374409/EI"/>
    <x v="6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1374410/ei"/>
    <s v="  1151    "/>
    <d v="2015-12-19T00:00:00"/>
    <x v="751"/>
    <s v="1374410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1374411/ei"/>
    <s v="  1150    "/>
    <d v="2015-12-19T00:00:00"/>
    <x v="751"/>
    <s v="1374411/EI"/>
    <x v="6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1-28T00:00:00"/>
    <s v="           137433/ei"/>
    <s v="  1154    "/>
    <d v="2015-12-19T00:00:00"/>
    <x v="751"/>
    <s v=" 137433/EI"/>
    <x v="6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299/EI"/>
    <s v="  1228    "/>
    <d v="2016-01-11T00:00:00"/>
    <x v="752"/>
    <s v="1398299/EI"/>
    <x v="6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30/EI"/>
    <s v="  1229    "/>
    <d v="2016-01-11T00:00:00"/>
    <x v="752"/>
    <s v="1398330/EI"/>
    <x v="6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34/EI"/>
    <s v="  1230    "/>
    <d v="2016-01-11T00:00:00"/>
    <x v="752"/>
    <s v="1398334/EI"/>
    <x v="6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35/EI"/>
    <s v="  1231    "/>
    <d v="2016-01-11T00:00:00"/>
    <x v="752"/>
    <s v="1398335/EI"/>
    <x v="6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40/EI"/>
    <s v="  1232    "/>
    <d v="2016-01-11T00:00:00"/>
    <x v="752"/>
    <s v="1398340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43/EI"/>
    <s v="  1233    "/>
    <d v="2016-01-11T00:00:00"/>
    <x v="752"/>
    <s v="1398343/EI"/>
    <x v="6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45/EI"/>
    <s v="  1234    "/>
    <d v="2016-01-11T00:00:00"/>
    <x v="752"/>
    <s v="1398345/EI"/>
    <x v="6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52/EI"/>
    <s v="  1236    "/>
    <d v="2016-01-11T00:00:00"/>
    <x v="752"/>
    <s v="1398352/EI"/>
    <x v="6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57/EI"/>
    <s v="  1227    "/>
    <d v="2016-01-11T00:00:00"/>
    <x v="752"/>
    <s v="1398357/EI"/>
    <x v="6"/>
    <x v="0"/>
    <x v="4"/>
    <x v="0"/>
    <x v="0"/>
    <n v="41"/>
    <x v="0"/>
    <x v="0"/>
    <x v="0"/>
    <x v="0"/>
    <x v="0"/>
    <n v="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358/EI"/>
    <s v="  1226    "/>
    <d v="2016-01-11T00:00:00"/>
    <x v="752"/>
    <s v="1398358/EI"/>
    <x v="6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17T00:00:00"/>
    <s v="          1398553/EI"/>
    <s v="  1225    "/>
    <d v="2016-01-11T00:00:00"/>
    <x v="752"/>
    <s v="1398553/EI"/>
    <x v="6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12-20T00:00:00"/>
    <s v="            39791/EG"/>
    <s v="  1235    "/>
    <d v="2016-01-12T00:00:00"/>
    <x v="753"/>
    <s v="  39791/EG"/>
    <x v="6"/>
    <x v="0"/>
    <x v="4"/>
    <x v="0"/>
    <x v="0"/>
    <n v="914"/>
    <x v="0"/>
    <x v="0"/>
    <x v="0"/>
    <x v="0"/>
    <x v="0"/>
    <n v="9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4"/>
    <s v="    56    "/>
    <d v="2016-01-31T00:00:00"/>
    <x v="754"/>
    <s v="      4214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69"/>
    <s v="    48    "/>
    <d v="2016-02-03T00:00:00"/>
    <x v="754"/>
    <s v="      4469"/>
    <x v="7"/>
    <x v="0"/>
    <x v="4"/>
    <x v="0"/>
    <x v="0"/>
    <n v="36"/>
    <x v="0"/>
    <x v="0"/>
    <x v="0"/>
    <x v="0"/>
    <x v="0"/>
    <n v="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70"/>
    <s v="    49    "/>
    <d v="2016-02-06T00:00:00"/>
    <x v="754"/>
    <s v="      4470"/>
    <x v="7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73"/>
    <s v="    50    "/>
    <d v="2016-02-06T00:00:00"/>
    <x v="754"/>
    <s v="      4473"/>
    <x v="7"/>
    <x v="0"/>
    <x v="4"/>
    <x v="0"/>
    <x v="0"/>
    <n v="51"/>
    <x v="0"/>
    <x v="0"/>
    <x v="0"/>
    <x v="0"/>
    <x v="0"/>
    <n v="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74"/>
    <s v="    51    "/>
    <d v="2016-02-06T00:00:00"/>
    <x v="754"/>
    <s v="      4474"/>
    <x v="7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76"/>
    <s v="    52    "/>
    <d v="2016-02-06T00:00:00"/>
    <x v="754"/>
    <s v="      4476"/>
    <x v="7"/>
    <x v="0"/>
    <x v="4"/>
    <x v="0"/>
    <x v="0"/>
    <n v="370"/>
    <x v="0"/>
    <x v="0"/>
    <x v="0"/>
    <x v="0"/>
    <x v="0"/>
    <n v="3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78"/>
    <s v="    53    "/>
    <d v="2016-02-06T00:00:00"/>
    <x v="754"/>
    <s v="      4478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5"/>
    <s v="    57    "/>
    <d v="2016-02-06T00:00:00"/>
    <x v="754"/>
    <s v="      4215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6"/>
    <s v="    58    "/>
    <d v="2016-02-06T00:00:00"/>
    <x v="754"/>
    <s v="      4216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7"/>
    <s v="    59    "/>
    <d v="2016-02-06T00:00:00"/>
    <x v="754"/>
    <s v="      4217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8"/>
    <s v="    60    "/>
    <d v="2016-02-06T00:00:00"/>
    <x v="754"/>
    <s v="      4218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9"/>
    <s v="    61    "/>
    <d v="2016-02-06T00:00:00"/>
    <x v="754"/>
    <s v="      4219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20"/>
    <s v="    62    "/>
    <d v="2016-02-06T00:00:00"/>
    <x v="754"/>
    <s v="      4220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21"/>
    <s v="    63    "/>
    <d v="2016-02-06T00:00:00"/>
    <x v="754"/>
    <s v="      4221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22"/>
    <s v="    64    "/>
    <d v="2016-02-06T00:00:00"/>
    <x v="754"/>
    <s v="      4222"/>
    <x v="7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23"/>
    <s v="    65    "/>
    <d v="2016-02-06T00:00:00"/>
    <x v="754"/>
    <s v="      4223"/>
    <x v="7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58"/>
    <s v="    66    "/>
    <d v="2016-02-06T00:00:00"/>
    <x v="754"/>
    <s v="      4458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59"/>
    <s v="    67    "/>
    <d v="2016-02-06T00:00:00"/>
    <x v="754"/>
    <s v="      4459"/>
    <x v="7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60"/>
    <s v="    68    "/>
    <d v="2016-02-06T00:00:00"/>
    <x v="754"/>
    <s v="      4460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61"/>
    <s v="    69    "/>
    <d v="2016-02-06T00:00:00"/>
    <x v="754"/>
    <s v="      4461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62"/>
    <s v="    70    "/>
    <d v="2016-02-06T00:00:00"/>
    <x v="754"/>
    <s v="      4462"/>
    <x v="7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63"/>
    <s v="    71    "/>
    <d v="2016-02-06T00:00:00"/>
    <x v="754"/>
    <s v="      4463"/>
    <x v="7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466"/>
    <s v="    72    "/>
    <d v="2016-02-06T00:00:00"/>
    <x v="754"/>
    <s v="      4466"/>
    <x v="7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04"/>
    <s v="    73    "/>
    <d v="2016-02-06T00:00:00"/>
    <x v="754"/>
    <s v="      4204"/>
    <x v="7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06"/>
    <s v="    75    "/>
    <d v="2016-02-06T00:00:00"/>
    <x v="754"/>
    <s v="      4206"/>
    <x v="7"/>
    <x v="0"/>
    <x v="4"/>
    <x v="0"/>
    <x v="0"/>
    <n v="202"/>
    <x v="0"/>
    <x v="0"/>
    <x v="0"/>
    <x v="0"/>
    <x v="0"/>
    <n v="2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07"/>
    <s v="    76    "/>
    <d v="2016-02-06T00:00:00"/>
    <x v="754"/>
    <s v="      4207"/>
    <x v="7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08"/>
    <s v="    77    "/>
    <d v="2016-02-06T00:00:00"/>
    <x v="754"/>
    <s v="      4208"/>
    <x v="7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09"/>
    <s v="    78    "/>
    <d v="2016-02-06T00:00:00"/>
    <x v="754"/>
    <s v="      4209"/>
    <x v="7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0"/>
    <s v="    79    "/>
    <d v="2016-02-06T00:00:00"/>
    <x v="754"/>
    <s v="      4210"/>
    <x v="7"/>
    <x v="0"/>
    <x v="4"/>
    <x v="0"/>
    <x v="0"/>
    <n v="32"/>
    <x v="0"/>
    <x v="0"/>
    <x v="0"/>
    <x v="0"/>
    <x v="0"/>
    <n v="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1"/>
    <s v="    80    "/>
    <d v="2016-02-06T00:00:00"/>
    <x v="754"/>
    <s v="      4211"/>
    <x v="7"/>
    <x v="0"/>
    <x v="4"/>
    <x v="0"/>
    <x v="0"/>
    <n v="209"/>
    <x v="0"/>
    <x v="0"/>
    <x v="0"/>
    <x v="0"/>
    <x v="0"/>
    <n v="2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2"/>
    <s v="    54    "/>
    <d v="2016-02-06T00:00:00"/>
    <x v="754"/>
    <s v="      4212"/>
    <x v="7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15T00:00:00"/>
    <s v="                4213"/>
    <s v="    55    "/>
    <d v="2016-02-06T00:00:00"/>
    <x v="754"/>
    <s v="      4213"/>
    <x v="7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5-01-15T00:00:00"/>
    <s v="                4205"/>
    <s v="    74    "/>
    <d v="2016-02-06T00:00:00"/>
    <x v="754"/>
    <s v="      4205"/>
    <x v="6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0T00:00:00"/>
    <s v="             1914/eg"/>
    <s v="   113    "/>
    <d v="2016-02-11T00:00:00"/>
    <x v="754"/>
    <s v="   1914/EG"/>
    <x v="7"/>
    <x v="0"/>
    <x v="4"/>
    <x v="0"/>
    <x v="0"/>
    <n v="943"/>
    <x v="0"/>
    <x v="0"/>
    <x v="0"/>
    <x v="0"/>
    <x v="0"/>
    <n v="9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195/EI"/>
    <s v="   121    "/>
    <d v="2016-02-18T00:00:00"/>
    <x v="218"/>
    <s v="  78195/EI"/>
    <x v="7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197/ei"/>
    <s v="   122    "/>
    <d v="2016-02-18T00:00:00"/>
    <x v="218"/>
    <s v="  78197/EI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00/ei"/>
    <s v="   123    "/>
    <d v="2016-02-18T00:00:00"/>
    <x v="218"/>
    <s v="  78200/EI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02/ei"/>
    <s v="   124    "/>
    <d v="2016-02-18T00:00:00"/>
    <x v="218"/>
    <s v="  78202/EI"/>
    <x v="7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04/ei"/>
    <s v="   125    "/>
    <d v="2016-02-18T00:00:00"/>
    <x v="218"/>
    <s v="  78204/EI"/>
    <x v="7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06/ei"/>
    <s v="   126    "/>
    <d v="2016-02-18T00:00:00"/>
    <x v="755"/>
    <s v="  78206/EI"/>
    <x v="7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07/ei"/>
    <s v="   127    "/>
    <d v="2016-02-18T00:00:00"/>
    <x v="755"/>
    <s v="  78207/EI"/>
    <x v="7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08/EI"/>
    <s v="   136    "/>
    <d v="2016-02-18T00:00:00"/>
    <x v="218"/>
    <s v="  78208/EI"/>
    <x v="7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10/EI"/>
    <s v="   135    "/>
    <d v="2016-02-18T00:00:00"/>
    <x v="218"/>
    <s v="  78210/EI"/>
    <x v="7"/>
    <x v="0"/>
    <x v="4"/>
    <x v="0"/>
    <x v="0"/>
    <n v="51"/>
    <x v="0"/>
    <x v="0"/>
    <x v="0"/>
    <x v="0"/>
    <x v="0"/>
    <n v="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12/ei"/>
    <s v="   134    "/>
    <d v="2016-02-18T00:00:00"/>
    <x v="218"/>
    <s v="  78212/EI"/>
    <x v="7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25/ei"/>
    <s v="   133    "/>
    <d v="2016-02-18T00:00:00"/>
    <x v="218"/>
    <s v="  78225/EI"/>
    <x v="7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26/ei"/>
    <s v="   132    "/>
    <d v="2016-02-18T00:00:00"/>
    <x v="218"/>
    <s v="  78226/EI"/>
    <x v="7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27/ei"/>
    <s v="   131    "/>
    <d v="2016-02-18T00:00:00"/>
    <x v="218"/>
    <s v="  78227/EI"/>
    <x v="7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28/ei"/>
    <s v="   130    "/>
    <d v="2016-02-18T00:00:00"/>
    <x v="218"/>
    <s v="  78228/EI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30/EI"/>
    <s v="   129    "/>
    <d v="2016-02-18T00:00:00"/>
    <x v="218"/>
    <s v="  78230/EI"/>
    <x v="7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32/ei"/>
    <s v="   128    "/>
    <d v="2016-02-18T00:00:00"/>
    <x v="218"/>
    <s v="  78232/EI"/>
    <x v="7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33/ei"/>
    <s v="   114    "/>
    <d v="2016-02-18T00:00:00"/>
    <x v="218"/>
    <s v="  78233/EI"/>
    <x v="7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34/EI"/>
    <s v="   115    "/>
    <d v="2016-02-18T00:00:00"/>
    <x v="218"/>
    <s v="  78234/EI"/>
    <x v="7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36/EI"/>
    <s v="   116    "/>
    <d v="2016-02-18T00:00:00"/>
    <x v="218"/>
    <s v="  78236/EI"/>
    <x v="7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238/ei"/>
    <s v="   117    "/>
    <d v="2016-02-18T00:00:00"/>
    <x v="218"/>
    <s v="  78238/EI"/>
    <x v="7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0/EI"/>
    <s v="   118    "/>
    <d v="2016-02-18T00:00:00"/>
    <x v="755"/>
    <s v="  78450/EI"/>
    <x v="7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1/ei"/>
    <s v="   119    "/>
    <d v="2016-02-18T00:00:00"/>
    <x v="218"/>
    <s v="  78451/EI"/>
    <x v="7"/>
    <x v="0"/>
    <x v="4"/>
    <x v="0"/>
    <x v="0"/>
    <n v="66"/>
    <x v="0"/>
    <x v="0"/>
    <x v="0"/>
    <x v="0"/>
    <x v="0"/>
    <n v="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2/ei"/>
    <s v="   120    "/>
    <d v="2016-02-18T00:00:00"/>
    <x v="218"/>
    <s v="  78452/EI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3/ei"/>
    <s v="   142    "/>
    <d v="2016-02-18T00:00:00"/>
    <x v="755"/>
    <s v="  78453/EI"/>
    <x v="7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4/ei"/>
    <s v="   141    "/>
    <d v="2016-02-18T00:00:00"/>
    <x v="755"/>
    <s v="  78454/EI"/>
    <x v="7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5/ei"/>
    <s v="   140    "/>
    <d v="2016-02-18T00:00:00"/>
    <x v="218"/>
    <s v="  78455/EI"/>
    <x v="7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6/ei"/>
    <s v="   139    "/>
    <d v="2016-02-18T00:00:00"/>
    <x v="218"/>
    <s v="  78456/EI"/>
    <x v="7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7/ei"/>
    <s v="   138    "/>
    <d v="2016-02-18T00:00:00"/>
    <x v="755"/>
    <s v="  78457/EI"/>
    <x v="7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1-26T00:00:00"/>
    <s v="            78458/ei"/>
    <s v="   137    "/>
    <d v="2016-02-18T00:00:00"/>
    <x v="218"/>
    <s v="  78458/EI"/>
    <x v="7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305/ei"/>
    <s v="   209    "/>
    <d v="2016-02-29T00:00:00"/>
    <x v="756"/>
    <s v=" 143305/EI"/>
    <x v="7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307/ei"/>
    <s v="   205    "/>
    <d v="2016-03-04T00:00:00"/>
    <x v="756"/>
    <s v=" 143307/EI"/>
    <x v="7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311/EI"/>
    <s v="   204    "/>
    <d v="2016-03-04T00:00:00"/>
    <x v="756"/>
    <s v=" 143311/EI"/>
    <x v="7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312/EI"/>
    <s v="   202    "/>
    <d v="2016-03-04T00:00:00"/>
    <x v="756"/>
    <s v=" 143312/EI"/>
    <x v="7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094/EI"/>
    <s v="   201    "/>
    <d v="2016-03-04T00:00:00"/>
    <x v="756"/>
    <s v=" 143094/EI"/>
    <x v="7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097/ei"/>
    <s v="   206    "/>
    <d v="2016-03-04T00:00:00"/>
    <x v="756"/>
    <s v=" 143097/EI"/>
    <x v="7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100/ei"/>
    <s v="   208    "/>
    <d v="2016-03-04T00:00:00"/>
    <x v="756"/>
    <s v=" 143100/EI"/>
    <x v="7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104/ei"/>
    <s v="   207    "/>
    <d v="2016-03-04T00:00:00"/>
    <x v="756"/>
    <s v=" 143104/EI"/>
    <x v="7"/>
    <x v="0"/>
    <x v="4"/>
    <x v="0"/>
    <x v="0"/>
    <n v="204"/>
    <x v="0"/>
    <x v="0"/>
    <x v="0"/>
    <x v="0"/>
    <x v="0"/>
    <n v="2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08T00:00:00"/>
    <s v="           143107/EI"/>
    <s v="   203    "/>
    <d v="2016-03-04T00:00:00"/>
    <x v="756"/>
    <s v=" 143107/EI"/>
    <x v="7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593/ei"/>
    <s v="   214    "/>
    <d v="2016-03-10T00:00:00"/>
    <x v="757"/>
    <s v=" 195593/EI"/>
    <x v="7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594/ei"/>
    <s v="   215    "/>
    <d v="2016-03-10T00:00:00"/>
    <x v="757"/>
    <s v=" 195594/EI"/>
    <x v="7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595/ei"/>
    <s v="   217    "/>
    <d v="2016-03-10T00:00:00"/>
    <x v="757"/>
    <s v=" 195595/EI"/>
    <x v="7"/>
    <x v="0"/>
    <x v="4"/>
    <x v="0"/>
    <x v="0"/>
    <n v="208"/>
    <x v="0"/>
    <x v="0"/>
    <x v="0"/>
    <x v="0"/>
    <x v="0"/>
    <n v="2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596/ei"/>
    <s v="   211    "/>
    <d v="2016-03-10T00:00:00"/>
    <x v="757"/>
    <s v=" 195596/EI"/>
    <x v="7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597/ei"/>
    <s v="   219    "/>
    <d v="2016-03-10T00:00:00"/>
    <x v="757"/>
    <s v=" 195597/EI"/>
    <x v="7"/>
    <x v="0"/>
    <x v="4"/>
    <x v="0"/>
    <x v="0"/>
    <n v="297"/>
    <x v="0"/>
    <x v="0"/>
    <x v="0"/>
    <x v="0"/>
    <x v="0"/>
    <n v="2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598/ei"/>
    <s v="   213    "/>
    <d v="2016-03-10T00:00:00"/>
    <x v="757"/>
    <s v=" 195598/EI"/>
    <x v="7"/>
    <x v="0"/>
    <x v="4"/>
    <x v="0"/>
    <x v="0"/>
    <n v="258"/>
    <x v="0"/>
    <x v="0"/>
    <x v="0"/>
    <x v="0"/>
    <x v="0"/>
    <n v="2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599/ei"/>
    <s v="   216    "/>
    <d v="2016-03-10T00:00:00"/>
    <x v="757"/>
    <s v=" 195599/EI"/>
    <x v="7"/>
    <x v="0"/>
    <x v="4"/>
    <x v="0"/>
    <x v="0"/>
    <n v="161"/>
    <x v="0"/>
    <x v="0"/>
    <x v="0"/>
    <x v="0"/>
    <x v="0"/>
    <n v="1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600/ei"/>
    <s v="   212    "/>
    <d v="2016-03-10T00:00:00"/>
    <x v="757"/>
    <s v=" 195600/EI"/>
    <x v="7"/>
    <x v="0"/>
    <x v="4"/>
    <x v="0"/>
    <x v="0"/>
    <n v="157"/>
    <x v="0"/>
    <x v="0"/>
    <x v="0"/>
    <x v="0"/>
    <x v="0"/>
    <n v="1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601/ei"/>
    <s v="   218    "/>
    <d v="2016-03-10T00:00:00"/>
    <x v="757"/>
    <s v=" 195601/EI"/>
    <x v="7"/>
    <x v="0"/>
    <x v="4"/>
    <x v="0"/>
    <x v="0"/>
    <n v="49"/>
    <x v="0"/>
    <x v="0"/>
    <x v="0"/>
    <x v="0"/>
    <x v="0"/>
    <n v="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29T00:00:00"/>
    <s v="           195602/ei"/>
    <s v="   210    "/>
    <d v="2016-03-10T00:00:00"/>
    <x v="757"/>
    <s v=" 195602/EI"/>
    <x v="7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17T00:00:00"/>
    <s v="           195603/ei"/>
    <s v="   220    "/>
    <d v="2016-03-10T00:00:00"/>
    <x v="757"/>
    <s v=" 195603/EI"/>
    <x v="7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2-20T00:00:00"/>
    <s v="             6437/eg"/>
    <s v="   223    "/>
    <d v="2016-03-15T00:00:00"/>
    <x v="758"/>
    <s v="   6437/EG"/>
    <x v="7"/>
    <x v="0"/>
    <x v="4"/>
    <x v="0"/>
    <x v="0"/>
    <n v="889"/>
    <x v="0"/>
    <x v="0"/>
    <x v="0"/>
    <x v="0"/>
    <x v="0"/>
    <n v="8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86/ei"/>
    <s v="   273    "/>
    <d v="2016-03-31T00:00:00"/>
    <x v="759"/>
    <s v=" 286586/EI"/>
    <x v="7"/>
    <x v="0"/>
    <x v="4"/>
    <x v="0"/>
    <x v="0"/>
    <n v="201"/>
    <x v="0"/>
    <x v="0"/>
    <x v="0"/>
    <x v="0"/>
    <x v="0"/>
    <n v="2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10/EI"/>
    <s v="   282    "/>
    <d v="2016-03-31T00:00:00"/>
    <x v="759"/>
    <s v=" 286610/EI"/>
    <x v="7"/>
    <x v="0"/>
    <x v="4"/>
    <x v="0"/>
    <x v="0"/>
    <n v="121"/>
    <x v="0"/>
    <x v="0"/>
    <x v="0"/>
    <x v="0"/>
    <x v="0"/>
    <n v="1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11/ei"/>
    <s v="   290    "/>
    <d v="2016-04-02T00:00:00"/>
    <x v="759"/>
    <s v=" 286611/EI"/>
    <x v="7"/>
    <x v="0"/>
    <x v="4"/>
    <x v="0"/>
    <x v="0"/>
    <n v="38"/>
    <x v="0"/>
    <x v="0"/>
    <x v="0"/>
    <x v="0"/>
    <x v="0"/>
    <n v="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12/ei"/>
    <s v="   271    "/>
    <d v="2016-04-02T00:00:00"/>
    <x v="759"/>
    <s v=" 286612/EI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13/ei"/>
    <s v="   301    "/>
    <d v="2016-04-02T00:00:00"/>
    <x v="759"/>
    <s v=" 286613/EI"/>
    <x v="7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87/EI"/>
    <s v="   296    "/>
    <d v="2016-04-02T00:00:00"/>
    <x v="759"/>
    <s v=" 286587/EI"/>
    <x v="7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88/EI"/>
    <s v="   286    "/>
    <d v="2016-04-02T00:00:00"/>
    <x v="759"/>
    <s v=" 286588/EI"/>
    <x v="7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89/ei"/>
    <s v="   272    "/>
    <d v="2016-04-02T00:00:00"/>
    <x v="759"/>
    <s v=" 286589/EI"/>
    <x v="7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0/EI"/>
    <s v="   288    "/>
    <d v="2016-04-02T00:00:00"/>
    <x v="759"/>
    <s v=" 286590/EI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1/EI"/>
    <s v="   284    "/>
    <d v="2016-04-02T00:00:00"/>
    <x v="759"/>
    <s v=" 286591/EI"/>
    <x v="7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2/ei"/>
    <s v="   274    "/>
    <d v="2016-04-02T00:00:00"/>
    <x v="759"/>
    <s v=" 286592/EI"/>
    <x v="7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3/EI"/>
    <s v="   283    "/>
    <d v="2016-04-02T00:00:00"/>
    <x v="759"/>
    <s v=" 286593/EI"/>
    <x v="7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4/ei"/>
    <s v="   281    "/>
    <d v="2016-04-02T00:00:00"/>
    <x v="759"/>
    <s v=" 286594/EI"/>
    <x v="7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5/ei"/>
    <s v="   276    "/>
    <d v="2016-04-02T00:00:00"/>
    <x v="759"/>
    <s v=" 286595/EI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6/ei"/>
    <s v="   275    "/>
    <d v="2016-04-02T00:00:00"/>
    <x v="759"/>
    <s v=" 286596/EI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7/ei"/>
    <s v="   278    "/>
    <d v="2016-04-02T00:00:00"/>
    <x v="759"/>
    <s v=" 286597/EI"/>
    <x v="7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8/EI"/>
    <s v="   299    "/>
    <d v="2016-04-02T00:00:00"/>
    <x v="759"/>
    <s v=" 286598/EI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99/ei"/>
    <s v="   303    "/>
    <d v="2016-04-02T00:00:00"/>
    <x v="759"/>
    <s v=" 286599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0/EI"/>
    <s v="   300    "/>
    <d v="2016-04-02T00:00:00"/>
    <x v="759"/>
    <s v=" 286600/EI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1/ei"/>
    <s v="   302    "/>
    <d v="2016-04-02T00:00:00"/>
    <x v="759"/>
    <s v=" 286601/EI"/>
    <x v="7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2/ei"/>
    <s v="   293    "/>
    <d v="2016-04-02T00:00:00"/>
    <x v="759"/>
    <s v=" 286602/EI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3/ei"/>
    <s v="   291    "/>
    <d v="2016-04-02T00:00:00"/>
    <x v="759"/>
    <s v=" 286603/EI"/>
    <x v="7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4/EI"/>
    <s v="   297    "/>
    <d v="2016-04-02T00:00:00"/>
    <x v="759"/>
    <s v=" 286604/EI"/>
    <x v="7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6/ei"/>
    <s v="   295    "/>
    <d v="2016-04-02T00:00:00"/>
    <x v="759"/>
    <s v=" 286606/EI"/>
    <x v="7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7/ei"/>
    <s v="   280    "/>
    <d v="2016-04-02T00:00:00"/>
    <x v="759"/>
    <s v=" 286607/EI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8/ei"/>
    <s v="   279    "/>
    <d v="2016-04-02T00:00:00"/>
    <x v="759"/>
    <s v=" 286608/EI"/>
    <x v="7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609/EI"/>
    <s v="   287    "/>
    <d v="2016-04-02T00:00:00"/>
    <x v="759"/>
    <s v=" 286609/EI"/>
    <x v="7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35474/ei"/>
    <s v="   277    "/>
    <d v="2016-04-02T00:00:00"/>
    <x v="759"/>
    <s v=" 235474/EI"/>
    <x v="7"/>
    <x v="0"/>
    <x v="4"/>
    <x v="0"/>
    <x v="0"/>
    <n v="154"/>
    <x v="0"/>
    <x v="0"/>
    <x v="0"/>
    <x v="0"/>
    <x v="0"/>
    <n v="1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35475/EI"/>
    <s v="   298    "/>
    <d v="2016-04-02T00:00:00"/>
    <x v="759"/>
    <s v=" 235475/EI"/>
    <x v="7"/>
    <x v="0"/>
    <x v="4"/>
    <x v="0"/>
    <x v="0"/>
    <n v="357"/>
    <x v="0"/>
    <x v="0"/>
    <x v="0"/>
    <x v="0"/>
    <x v="0"/>
    <n v="3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35476/ei"/>
    <s v="   289    "/>
    <d v="2016-04-02T00:00:00"/>
    <x v="759"/>
    <s v=" 235476/EI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5505/ei"/>
    <s v="   294    "/>
    <d v="2016-04-02T00:00:00"/>
    <x v="759"/>
    <s v=" 285505/EI"/>
    <x v="7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84/EI"/>
    <s v="   285    "/>
    <d v="2016-04-02T00:00:00"/>
    <x v="759"/>
    <s v=" 286584/EI"/>
    <x v="7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12T00:00:00"/>
    <s v="           286585/ei"/>
    <s v="   292    "/>
    <d v="2016-04-02T00:00:00"/>
    <x v="759"/>
    <s v=" 286585/EI"/>
    <x v="7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0T00:00:00"/>
    <s v="             9732/EG"/>
    <s v="   269    "/>
    <d v="2016-04-09T00:00:00"/>
    <x v="760"/>
    <s v="   9732/EG"/>
    <x v="7"/>
    <x v="0"/>
    <x v="4"/>
    <x v="0"/>
    <x v="0"/>
    <n v="835"/>
    <x v="0"/>
    <x v="0"/>
    <x v="0"/>
    <x v="0"/>
    <x v="0"/>
    <n v="8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0603/EI"/>
    <s v="   336    "/>
    <d v="2016-04-15T00:00:00"/>
    <x v="761"/>
    <s v=" 310603/EI"/>
    <x v="7"/>
    <x v="0"/>
    <x v="4"/>
    <x v="0"/>
    <x v="0"/>
    <n v="214"/>
    <x v="0"/>
    <x v="0"/>
    <x v="0"/>
    <x v="0"/>
    <x v="0"/>
    <n v="2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0607/EI"/>
    <s v="   346    "/>
    <d v="2016-04-15T00:00:00"/>
    <x v="761"/>
    <s v=" 310607/EI"/>
    <x v="7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0608/EI"/>
    <s v="   347    "/>
    <d v="2016-04-15T00:00:00"/>
    <x v="761"/>
    <s v=" 310608/EI"/>
    <x v="7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0613/EI"/>
    <s v="   350    "/>
    <d v="2016-04-15T00:00:00"/>
    <x v="761"/>
    <s v=" 310613/EI"/>
    <x v="7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0615/EI"/>
    <s v="   349    "/>
    <d v="2016-04-15T00:00:00"/>
    <x v="761"/>
    <s v=" 310615/EI"/>
    <x v="7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0616/EI"/>
    <s v="   337    "/>
    <d v="2016-04-15T00:00:00"/>
    <x v="761"/>
    <s v=" 310616/EI"/>
    <x v="7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0618/EI"/>
    <s v="   335    "/>
    <d v="2016-04-15T00:00:00"/>
    <x v="761"/>
    <s v=" 310618/EI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63/EI"/>
    <s v="   352    "/>
    <d v="2016-04-15T00:00:00"/>
    <x v="761"/>
    <s v=" 319163/EI"/>
    <x v="7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64/EI"/>
    <s v="   355    "/>
    <d v="2016-04-15T00:00:00"/>
    <x v="761"/>
    <s v=" 319164/EI"/>
    <x v="7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65/EI"/>
    <s v="   342    "/>
    <d v="2016-04-15T00:00:00"/>
    <x v="761"/>
    <s v=" 319165/EI"/>
    <x v="7"/>
    <x v="0"/>
    <x v="4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66/EI"/>
    <s v="   330    "/>
    <d v="2016-04-15T00:00:00"/>
    <x v="761"/>
    <s v=" 319166/EI"/>
    <x v="7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67/EI"/>
    <s v="   332    "/>
    <d v="2016-04-15T00:00:00"/>
    <x v="761"/>
    <s v=" 319167/EI"/>
    <x v="7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68/EI"/>
    <s v="   341    "/>
    <d v="2016-04-15T00:00:00"/>
    <x v="761"/>
    <s v=" 319168/EI"/>
    <x v="7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69/EI"/>
    <s v="   357    "/>
    <d v="2016-04-15T00:00:00"/>
    <x v="762"/>
    <s v=" 319169/EI"/>
    <x v="7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0/EI"/>
    <s v="   340    "/>
    <d v="2016-04-15T00:00:00"/>
    <x v="761"/>
    <s v=" 319170/EI"/>
    <x v="7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1/EI"/>
    <s v="   338    "/>
    <d v="2016-04-15T00:00:00"/>
    <x v="761"/>
    <s v=" 319171/EI"/>
    <x v="7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2/EI"/>
    <s v="   339    "/>
    <d v="2016-04-15T00:00:00"/>
    <x v="761"/>
    <s v=" 319172/EI"/>
    <x v="7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3/EI"/>
    <s v="   351    "/>
    <d v="2016-04-15T00:00:00"/>
    <x v="761"/>
    <s v=" 319173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4/EI"/>
    <s v="   343    "/>
    <d v="2016-04-15T00:00:00"/>
    <x v="761"/>
    <s v=" 319174/EI"/>
    <x v="7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5/EI"/>
    <s v="   354    "/>
    <d v="2016-04-15T00:00:00"/>
    <x v="761"/>
    <s v=" 319175/EI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6/EI"/>
    <s v="   353    "/>
    <d v="2016-04-15T00:00:00"/>
    <x v="761"/>
    <s v=" 319176/EI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7/EI"/>
    <s v="   356    "/>
    <d v="2016-04-15T00:00:00"/>
    <x v="761"/>
    <s v=" 319177/EI"/>
    <x v="7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78/ei"/>
    <s v="   344    "/>
    <d v="2016-04-15T00:00:00"/>
    <x v="761"/>
    <s v=" 319178/EI"/>
    <x v="7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31T00:00:00"/>
    <s v="           319179/EI"/>
    <s v="   345    "/>
    <d v="2016-04-15T00:00:00"/>
    <x v="762"/>
    <s v=" 319179/EI"/>
    <x v="7"/>
    <x v="0"/>
    <x v="4"/>
    <x v="0"/>
    <x v="0"/>
    <n v="201"/>
    <x v="0"/>
    <x v="0"/>
    <x v="0"/>
    <x v="0"/>
    <x v="0"/>
    <n v="2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80/EI"/>
    <s v="   334    "/>
    <d v="2016-04-15T00:00:00"/>
    <x v="762"/>
    <s v=" 319180/EI"/>
    <x v="7"/>
    <x v="0"/>
    <x v="4"/>
    <x v="0"/>
    <x v="0"/>
    <n v="229"/>
    <x v="0"/>
    <x v="0"/>
    <x v="0"/>
    <x v="0"/>
    <x v="0"/>
    <n v="2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81/EI"/>
    <s v="   333    "/>
    <d v="2016-04-15T00:00:00"/>
    <x v="762"/>
    <s v=" 319181/EI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31T00:00:00"/>
    <s v="           319182/EI"/>
    <s v="   348    "/>
    <d v="2016-04-15T00:00:00"/>
    <x v="761"/>
    <s v=" 319182/EI"/>
    <x v="7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83/EI"/>
    <s v="   358    "/>
    <d v="2016-04-15T00:00:00"/>
    <x v="762"/>
    <s v=" 319183/EI"/>
    <x v="7"/>
    <x v="0"/>
    <x v="4"/>
    <x v="0"/>
    <x v="0"/>
    <n v="138"/>
    <x v="0"/>
    <x v="0"/>
    <x v="0"/>
    <x v="0"/>
    <x v="0"/>
    <n v="1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3-24T00:00:00"/>
    <s v="           319184/EI"/>
    <s v="   331    "/>
    <d v="2016-04-15T00:00:00"/>
    <x v="762"/>
    <s v=" 319184/EI"/>
    <x v="7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383774/ei"/>
    <s v="   380    "/>
    <d v="2016-04-30T00:00:00"/>
    <x v="221"/>
    <s v=" 383774/EI"/>
    <x v="7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383776/ei"/>
    <s v="   377    "/>
    <d v="2016-04-30T00:00:00"/>
    <x v="221"/>
    <s v=" 383776/EI"/>
    <x v="7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383778/ei"/>
    <s v="   385    "/>
    <d v="2016-04-30T00:00:00"/>
    <x v="221"/>
    <s v=" 383778/EI"/>
    <x v="7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383779/ei"/>
    <s v="   379    "/>
    <d v="2016-04-30T00:00:00"/>
    <x v="221"/>
    <s v=" 383779/EI"/>
    <x v="7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383781/ei"/>
    <s v="   378    "/>
    <d v="2016-04-30T00:00:00"/>
    <x v="221"/>
    <s v=" 383781/EI"/>
    <x v="7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383783/EI"/>
    <s v="   383    "/>
    <d v="2016-04-30T00:00:00"/>
    <x v="221"/>
    <s v=" 383783/EI"/>
    <x v="7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383788/ei"/>
    <s v="   381    "/>
    <d v="2016-04-30T00:00:00"/>
    <x v="221"/>
    <s v=" 383788/EI"/>
    <x v="7"/>
    <x v="0"/>
    <x v="4"/>
    <x v="0"/>
    <x v="0"/>
    <n v="193"/>
    <x v="0"/>
    <x v="0"/>
    <x v="0"/>
    <x v="0"/>
    <x v="0"/>
    <n v="1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383790/EI"/>
    <s v="   384    "/>
    <d v="2016-04-30T00:00:00"/>
    <x v="221"/>
    <s v=" 383790/EI"/>
    <x v="7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08T00:00:00"/>
    <s v="              383786"/>
    <s v="   382    "/>
    <d v="2016-04-30T00:00:00"/>
    <x v="221"/>
    <s v="    383786"/>
    <x v="7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20T00:00:00"/>
    <s v="            10075/eg"/>
    <s v="   415    "/>
    <d v="2016-05-11T00:00:00"/>
    <x v="763"/>
    <s v="  10075/EG"/>
    <x v="7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59655/EI"/>
    <s v="   412    "/>
    <d v="2016-05-11T00:00:00"/>
    <x v="763"/>
    <s v=" 459655/EI"/>
    <x v="7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59656/ei"/>
    <s v="   411    "/>
    <d v="2016-05-11T00:00:00"/>
    <x v="763"/>
    <s v=" 459656/EI"/>
    <x v="7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59674/EI"/>
    <s v="   413    "/>
    <d v="2016-05-11T00:00:00"/>
    <x v="763"/>
    <s v=" 459674/EI"/>
    <x v="7"/>
    <x v="0"/>
    <x v="4"/>
    <x v="0"/>
    <x v="0"/>
    <n v="205"/>
    <x v="0"/>
    <x v="0"/>
    <x v="0"/>
    <x v="0"/>
    <x v="0"/>
    <n v="2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59677/ei"/>
    <s v="   410    "/>
    <d v="2016-05-11T00:00:00"/>
    <x v="763"/>
    <s v=" 459677/EI"/>
    <x v="7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65008/ei"/>
    <s v="   404    "/>
    <d v="2016-05-11T00:00:00"/>
    <x v="763"/>
    <s v=" 465008/EI"/>
    <x v="7"/>
    <x v="0"/>
    <x v="4"/>
    <x v="0"/>
    <x v="0"/>
    <n v="283"/>
    <x v="0"/>
    <x v="0"/>
    <x v="0"/>
    <x v="0"/>
    <x v="0"/>
    <n v="2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65009/ei"/>
    <s v="   408    "/>
    <d v="2016-05-11T00:00:00"/>
    <x v="763"/>
    <s v=" 465009/EI"/>
    <x v="7"/>
    <x v="0"/>
    <x v="4"/>
    <x v="0"/>
    <x v="0"/>
    <n v="251"/>
    <x v="0"/>
    <x v="0"/>
    <x v="0"/>
    <x v="0"/>
    <x v="0"/>
    <n v="2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65010/ei"/>
    <s v="   406    "/>
    <d v="2016-05-11T00:00:00"/>
    <x v="763"/>
    <s v=" 465010/EI"/>
    <x v="7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65011/ei"/>
    <s v="   414    "/>
    <d v="2016-05-11T00:00:00"/>
    <x v="763"/>
    <s v=" 465011/EI"/>
    <x v="7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65012/ei"/>
    <s v="   409    "/>
    <d v="2016-05-11T00:00:00"/>
    <x v="763"/>
    <s v=" 465012/EI"/>
    <x v="7"/>
    <x v="0"/>
    <x v="4"/>
    <x v="0"/>
    <x v="0"/>
    <n v="49"/>
    <x v="0"/>
    <x v="0"/>
    <x v="0"/>
    <x v="0"/>
    <x v="0"/>
    <n v="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65013/ei"/>
    <s v="   407    "/>
    <d v="2016-05-11T00:00:00"/>
    <x v="763"/>
    <s v=" 465013/EI"/>
    <x v="7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4-19T00:00:00"/>
    <s v="           465014/ei"/>
    <s v="   405    "/>
    <d v="2016-05-11T00:00:00"/>
    <x v="763"/>
    <s v=" 465014/EI"/>
    <x v="7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68/EI"/>
    <s v="   505    "/>
    <d v="2016-05-31T00:00:00"/>
    <x v="764"/>
    <s v=" 517468/EI"/>
    <x v="7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69/EI"/>
    <s v="   500    "/>
    <d v="2016-05-31T00:00:00"/>
    <x v="764"/>
    <s v=" 517469/EI"/>
    <x v="7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70/EI"/>
    <s v="   491    "/>
    <d v="2016-05-31T00:00:00"/>
    <x v="764"/>
    <s v=" 517470/EI"/>
    <x v="7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71/EI"/>
    <s v="   482    "/>
    <d v="2016-05-31T00:00:00"/>
    <x v="764"/>
    <s v=" 517471/EI"/>
    <x v="7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72/EI"/>
    <s v="   504    "/>
    <d v="2016-05-31T00:00:00"/>
    <x v="764"/>
    <s v=" 517472/EI"/>
    <x v="7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73/EI"/>
    <s v="   509    "/>
    <d v="2016-05-31T00:00:00"/>
    <x v="764"/>
    <s v=" 517473/EI"/>
    <x v="7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74/EI"/>
    <s v="   479    "/>
    <d v="2016-05-31T00:00:00"/>
    <x v="764"/>
    <s v=" 517474/EI"/>
    <x v="7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75/EI"/>
    <s v="   483    "/>
    <d v="2016-05-31T00:00:00"/>
    <x v="764"/>
    <s v=" 517475/EI"/>
    <x v="7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76/EI"/>
    <s v="   496    "/>
    <d v="2016-05-31T00:00:00"/>
    <x v="764"/>
    <s v=" 517476/EI"/>
    <x v="7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77/ei"/>
    <s v="   493    "/>
    <d v="2016-05-31T00:00:00"/>
    <x v="764"/>
    <s v=" 517477/EI"/>
    <x v="7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0/EI"/>
    <s v="   498    "/>
    <d v="2016-05-31T00:00:00"/>
    <x v="764"/>
    <s v=" 517480/EI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1/EI"/>
    <s v="   484    "/>
    <d v="2016-05-31T00:00:00"/>
    <x v="764"/>
    <s v=" 517481/EI"/>
    <x v="7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2/EI"/>
    <s v="   485    "/>
    <d v="2016-05-31T00:00:00"/>
    <x v="764"/>
    <s v=" 517482/EI"/>
    <x v="7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3/EI"/>
    <s v="   490    "/>
    <d v="2016-05-31T00:00:00"/>
    <x v="764"/>
    <s v=" 517483/EI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4/EI"/>
    <s v="   488    "/>
    <d v="2016-05-31T00:00:00"/>
    <x v="764"/>
    <s v=" 517484/EI"/>
    <x v="7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5/EI"/>
    <s v="   489    "/>
    <d v="2016-05-31T00:00:00"/>
    <x v="764"/>
    <s v=" 517485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6/EI"/>
    <s v="   478    "/>
    <d v="2016-05-31T00:00:00"/>
    <x v="764"/>
    <s v=" 517486/EI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7/EI"/>
    <s v="   477    "/>
    <d v="2016-05-31T00:00:00"/>
    <x v="764"/>
    <s v=" 517487/EI"/>
    <x v="7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8/EI"/>
    <s v="   487    "/>
    <d v="2016-05-31T00:00:00"/>
    <x v="764"/>
    <s v=" 517488/EI"/>
    <x v="7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89/EI"/>
    <s v="   486    "/>
    <d v="2016-05-31T00:00:00"/>
    <x v="764"/>
    <s v=" 517489/EI"/>
    <x v="7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0/ei"/>
    <s v="   492    "/>
    <d v="2016-05-31T00:00:00"/>
    <x v="764"/>
    <s v=" 517490/EI"/>
    <x v="7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1/EI"/>
    <s v="   507    "/>
    <d v="2016-05-31T00:00:00"/>
    <x v="764"/>
    <s v=" 517491/EI"/>
    <x v="7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2/EI"/>
    <s v="   506    "/>
    <d v="2016-05-31T00:00:00"/>
    <x v="764"/>
    <s v=" 517492/EI"/>
    <x v="7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3/ei"/>
    <s v="   495    "/>
    <d v="2016-05-31T00:00:00"/>
    <x v="764"/>
    <s v=" 517493/EI"/>
    <x v="7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4/EI"/>
    <s v="   481    "/>
    <d v="2016-05-31T00:00:00"/>
    <x v="764"/>
    <s v=" 517494/EI"/>
    <x v="7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5/EI"/>
    <s v="   503    "/>
    <d v="2016-05-31T00:00:00"/>
    <x v="764"/>
    <s v=" 517495/EI"/>
    <x v="7"/>
    <x v="0"/>
    <x v="4"/>
    <x v="0"/>
    <x v="0"/>
    <n v="38"/>
    <x v="0"/>
    <x v="0"/>
    <x v="0"/>
    <x v="0"/>
    <x v="0"/>
    <n v="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6/EI"/>
    <s v="   499    "/>
    <d v="2016-05-31T00:00:00"/>
    <x v="764"/>
    <s v=" 517496/EI"/>
    <x v="7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7/EI"/>
    <s v="   480    "/>
    <d v="2016-05-31T00:00:00"/>
    <x v="764"/>
    <s v=" 517497/EI"/>
    <x v="7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8/EI"/>
    <s v="   508    "/>
    <d v="2016-05-31T00:00:00"/>
    <x v="764"/>
    <s v=" 517498/EI"/>
    <x v="7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499/EI"/>
    <s v="   501    "/>
    <d v="2016-05-31T00:00:00"/>
    <x v="764"/>
    <s v=" 517499/EI"/>
    <x v="7"/>
    <x v="0"/>
    <x v="4"/>
    <x v="0"/>
    <x v="0"/>
    <n v="349"/>
    <x v="0"/>
    <x v="0"/>
    <x v="0"/>
    <x v="0"/>
    <x v="0"/>
    <n v="3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517500/EI"/>
    <s v="   502    "/>
    <d v="2016-05-31T00:00:00"/>
    <x v="764"/>
    <s v=" 517500/EI"/>
    <x v="7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   517478"/>
    <s v="   494    "/>
    <d v="2016-05-31T00:00:00"/>
    <x v="764"/>
    <s v="    517478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10T00:00:00"/>
    <s v="              517479"/>
    <s v="   497    "/>
    <d v="2016-05-31T00:00:00"/>
    <x v="764"/>
    <s v="    517479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 16019/eg"/>
    <s v="   561    "/>
    <d v="2016-06-10T00:00:00"/>
    <x v="765"/>
    <s v="  16019/EG"/>
    <x v="7"/>
    <x v="0"/>
    <x v="4"/>
    <x v="0"/>
    <x v="0"/>
    <n v="1663"/>
    <x v="0"/>
    <x v="0"/>
    <x v="0"/>
    <x v="0"/>
    <x v="0"/>
    <n v="16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   535445"/>
    <s v="   543    "/>
    <d v="2016-06-13T00:00:00"/>
    <x v="766"/>
    <s v="    535445"/>
    <x v="7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446/EI"/>
    <s v="   556    "/>
    <d v="2016-06-13T00:00:00"/>
    <x v="766"/>
    <s v=" 535446/EI"/>
    <x v="7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557/EI"/>
    <s v="   552    "/>
    <d v="2016-06-13T00:00:00"/>
    <x v="766"/>
    <s v=" 535557/EI"/>
    <x v="7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1/ei"/>
    <s v="   558    "/>
    <d v="2016-06-13T00:00:00"/>
    <x v="766"/>
    <s v=" 535631/EI"/>
    <x v="7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2/EI"/>
    <s v="   554    "/>
    <d v="2016-06-13T00:00:00"/>
    <x v="766"/>
    <s v=" 535632/EI"/>
    <x v="7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3/EI"/>
    <s v="   548    "/>
    <d v="2016-06-13T00:00:00"/>
    <x v="766"/>
    <s v=" 535633/EI"/>
    <x v="7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4/ei"/>
    <s v="   544    "/>
    <d v="2016-06-13T00:00:00"/>
    <x v="766"/>
    <s v=" 535634/EI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5/EI"/>
    <s v="   555    "/>
    <d v="2016-06-13T00:00:00"/>
    <x v="766"/>
    <s v=" 535635/EI"/>
    <x v="7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6/ei"/>
    <s v="   559    "/>
    <d v="2016-06-13T00:00:00"/>
    <x v="766"/>
    <s v=" 535636/EI"/>
    <x v="7"/>
    <x v="0"/>
    <x v="4"/>
    <x v="0"/>
    <x v="0"/>
    <n v="57"/>
    <x v="0"/>
    <x v="0"/>
    <x v="0"/>
    <x v="0"/>
    <x v="0"/>
    <n v="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7/ei"/>
    <s v="   534    "/>
    <d v="2016-06-13T00:00:00"/>
    <x v="766"/>
    <s v=" 535637/EI"/>
    <x v="7"/>
    <x v="0"/>
    <x v="4"/>
    <x v="0"/>
    <x v="0"/>
    <n v="50"/>
    <x v="0"/>
    <x v="0"/>
    <x v="0"/>
    <x v="0"/>
    <x v="0"/>
    <n v="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8/ei"/>
    <s v="   533    "/>
    <d v="2016-06-13T00:00:00"/>
    <x v="766"/>
    <s v=" 535638/EI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639/ei"/>
    <s v="   538    "/>
    <d v="2016-06-13T00:00:00"/>
    <x v="766"/>
    <s v=" 535639/EI"/>
    <x v="7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843/ei"/>
    <s v="   537    "/>
    <d v="2016-06-13T00:00:00"/>
    <x v="766"/>
    <s v=" 535843/EI"/>
    <x v="7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844/EI"/>
    <s v="   549    "/>
    <d v="2016-06-13T00:00:00"/>
    <x v="766"/>
    <s v=" 535844/EI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845/ei"/>
    <s v="   560    "/>
    <d v="2016-06-13T00:00:00"/>
    <x v="766"/>
    <s v=" 535845/EI"/>
    <x v="7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30/EI"/>
    <s v="   546    "/>
    <d v="2016-06-13T00:00:00"/>
    <x v="766"/>
    <s v=" 535930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31/EI"/>
    <s v="   551    "/>
    <d v="2016-06-13T00:00:00"/>
    <x v="766"/>
    <s v=" 535931/EI"/>
    <x v="7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32/EI"/>
    <s v="   553    "/>
    <d v="2016-06-13T00:00:00"/>
    <x v="766"/>
    <s v=" 535932/EI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33/ei"/>
    <s v="   557    "/>
    <d v="2016-06-13T00:00:00"/>
    <x v="766"/>
    <s v=" 535933/EI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34/EI"/>
    <s v="   541    "/>
    <d v="2016-06-13T00:00:00"/>
    <x v="766"/>
    <s v=" 535934/EI"/>
    <x v="7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35/EI"/>
    <s v="   547    "/>
    <d v="2016-06-13T00:00:00"/>
    <x v="766"/>
    <s v=" 535935/EI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36/EI"/>
    <s v="   545    "/>
    <d v="2016-06-13T00:00:00"/>
    <x v="766"/>
    <s v=" 535936/EI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44/EI"/>
    <s v="   542    "/>
    <d v="2016-06-13T00:00:00"/>
    <x v="766"/>
    <s v=" 535944/EI"/>
    <x v="7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46/ei"/>
    <s v="   536    "/>
    <d v="2016-06-13T00:00:00"/>
    <x v="766"/>
    <s v=" 535946/EI"/>
    <x v="7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47/EI"/>
    <s v="   535    "/>
    <d v="2016-06-13T00:00:00"/>
    <x v="766"/>
    <s v=" 535947/EI"/>
    <x v="7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50/ei"/>
    <s v="   540    "/>
    <d v="2016-06-13T00:00:00"/>
    <x v="766"/>
    <s v=" 535950/EI"/>
    <x v="7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51/ei"/>
    <s v="   532    "/>
    <d v="2016-06-13T00:00:00"/>
    <x v="766"/>
    <s v=" 535951/EI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52/EI"/>
    <s v="   550    "/>
    <d v="2016-06-13T00:00:00"/>
    <x v="766"/>
    <s v=" 535952/EI"/>
    <x v="7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5-20T00:00:00"/>
    <s v="           535953/ei"/>
    <s v="   539    "/>
    <d v="2016-06-13T00:00:00"/>
    <x v="766"/>
    <s v=" 535953/EI"/>
    <x v="7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605788/ei"/>
    <s v="   601    "/>
    <d v="2016-06-27T00:00:00"/>
    <x v="767"/>
    <s v=" 605788/EI"/>
    <x v="7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605784/EI"/>
    <s v="   600    "/>
    <d v="2016-06-27T00:00:00"/>
    <x v="767"/>
    <s v=" 605784/EI"/>
    <x v="7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605785/ei"/>
    <s v="   602    "/>
    <d v="2016-06-30T00:00:00"/>
    <x v="767"/>
    <s v=" 605785/EI"/>
    <x v="7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605786/EI"/>
    <s v="   605    "/>
    <d v="2016-06-30T00:00:00"/>
    <x v="767"/>
    <s v=" 605786/EI"/>
    <x v="7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605787/EI"/>
    <s v="   604    "/>
    <d v="2016-06-30T00:00:00"/>
    <x v="767"/>
    <s v=" 605787/EI"/>
    <x v="7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605535/EI"/>
    <s v="   606    "/>
    <d v="2016-06-30T00:00:00"/>
    <x v="767"/>
    <s v=" 605535/EI"/>
    <x v="7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605537/ei"/>
    <s v="   603    "/>
    <d v="2016-06-30T00:00:00"/>
    <x v="767"/>
    <s v=" 605537/EI"/>
    <x v="7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605783/EI"/>
    <s v="   608    "/>
    <d v="2016-06-30T00:00:00"/>
    <x v="767"/>
    <s v=" 605783/EI"/>
    <x v="7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06T00:00:00"/>
    <s v="              605536"/>
    <s v="   607    "/>
    <d v="2016-06-30T00:00:00"/>
    <x v="767"/>
    <s v="    605536"/>
    <x v="7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55/ei"/>
    <s v="   615    "/>
    <d v="2016-07-09T00:00:00"/>
    <x v="768"/>
    <s v=" 692355/EI"/>
    <x v="7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56/EI"/>
    <s v="   617    "/>
    <d v="2016-07-09T00:00:00"/>
    <x v="768"/>
    <s v=" 692356/EI"/>
    <x v="7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57/ei"/>
    <s v="   611    "/>
    <d v="2016-07-09T00:00:00"/>
    <x v="768"/>
    <s v=" 692357/EI"/>
    <x v="7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58/EI"/>
    <s v="   618    "/>
    <d v="2016-07-09T00:00:00"/>
    <x v="768"/>
    <s v=" 692358/EI"/>
    <x v="7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59/ei"/>
    <s v="   620    "/>
    <d v="2016-07-09T00:00:00"/>
    <x v="768"/>
    <s v=" 692359/EI"/>
    <x v="7"/>
    <x v="0"/>
    <x v="4"/>
    <x v="0"/>
    <x v="0"/>
    <n v="210"/>
    <x v="0"/>
    <x v="0"/>
    <x v="0"/>
    <x v="0"/>
    <x v="0"/>
    <n v="2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60/ei"/>
    <s v="   614    "/>
    <d v="2016-07-09T00:00:00"/>
    <x v="768"/>
    <s v=" 692360/EI"/>
    <x v="7"/>
    <x v="0"/>
    <x v="4"/>
    <x v="0"/>
    <x v="0"/>
    <n v="219"/>
    <x v="0"/>
    <x v="0"/>
    <x v="0"/>
    <x v="0"/>
    <x v="0"/>
    <n v="2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91/ei"/>
    <s v="   612    "/>
    <d v="2016-07-09T00:00:00"/>
    <x v="768"/>
    <s v=" 692391/EI"/>
    <x v="7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92/EI"/>
    <s v="   616    "/>
    <d v="2016-07-09T00:00:00"/>
    <x v="768"/>
    <s v=" 692392/EI"/>
    <x v="7"/>
    <x v="0"/>
    <x v="4"/>
    <x v="0"/>
    <x v="0"/>
    <n v="153"/>
    <x v="0"/>
    <x v="0"/>
    <x v="0"/>
    <x v="0"/>
    <x v="0"/>
    <n v="1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93/ei"/>
    <s v="   619    "/>
    <d v="2016-07-09T00:00:00"/>
    <x v="768"/>
    <s v=" 692393/EI"/>
    <x v="7"/>
    <x v="0"/>
    <x v="4"/>
    <x v="0"/>
    <x v="0"/>
    <n v="47"/>
    <x v="0"/>
    <x v="0"/>
    <x v="0"/>
    <x v="0"/>
    <x v="0"/>
    <n v="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94/ei"/>
    <s v="   610    "/>
    <d v="2016-07-09T00:00:00"/>
    <x v="768"/>
    <s v=" 692394/EI"/>
    <x v="7"/>
    <x v="0"/>
    <x v="4"/>
    <x v="0"/>
    <x v="0"/>
    <n v="182"/>
    <x v="0"/>
    <x v="0"/>
    <x v="0"/>
    <x v="0"/>
    <x v="0"/>
    <n v="1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17T00:00:00"/>
    <s v="           692395/ei"/>
    <s v="   613    "/>
    <d v="2016-07-09T00:00:00"/>
    <x v="768"/>
    <s v=" 692395/EI"/>
    <x v="7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6-20T00:00:00"/>
    <s v="            16118/eg"/>
    <s v="   650    "/>
    <d v="2016-07-11T00:00:00"/>
    <x v="768"/>
    <s v="  16118/EG"/>
    <x v="7"/>
    <x v="0"/>
    <x v="4"/>
    <x v="0"/>
    <x v="0"/>
    <n v="843"/>
    <x v="0"/>
    <x v="0"/>
    <x v="0"/>
    <x v="0"/>
    <x v="0"/>
    <n v="8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 20072649"/>
    <s v="   711    "/>
    <d v="2016-07-31T00:00:00"/>
    <x v="769"/>
    <s v="  20072649"/>
    <x v="7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0/EI"/>
    <s v="   695    "/>
    <d v="2016-07-31T00:00:00"/>
    <x v="769"/>
    <s v=" 695270/EI"/>
    <x v="7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1/EI"/>
    <s v="   712    "/>
    <d v="2016-07-31T00:00:00"/>
    <x v="769"/>
    <s v=" 695271/EI"/>
    <x v="7"/>
    <x v="0"/>
    <x v="4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2/EI"/>
    <s v="   722    "/>
    <d v="2016-07-31T00:00:00"/>
    <x v="769"/>
    <s v=" 695272/EI"/>
    <x v="7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3/EI"/>
    <s v="   710    "/>
    <d v="2016-07-31T00:00:00"/>
    <x v="769"/>
    <s v=" 695273/EI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4/EI"/>
    <s v="   693    "/>
    <d v="2016-07-31T00:00:00"/>
    <x v="769"/>
    <s v=" 695274/EI"/>
    <x v="7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5/EI"/>
    <s v="   719    "/>
    <d v="2016-07-31T00:00:00"/>
    <x v="769"/>
    <s v=" 695275/EI"/>
    <x v="7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6/EI"/>
    <s v="   698    "/>
    <d v="2016-07-31T00:00:00"/>
    <x v="769"/>
    <s v=" 695276/EI"/>
    <x v="7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7/EI"/>
    <s v="   699    "/>
    <d v="2016-07-31T00:00:00"/>
    <x v="769"/>
    <s v=" 695277/EI"/>
    <x v="7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8/EI"/>
    <s v="   703    "/>
    <d v="2016-07-31T00:00:00"/>
    <x v="769"/>
    <s v=" 695278/EI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79/EI"/>
    <s v="   701    "/>
    <d v="2016-07-31T00:00:00"/>
    <x v="769"/>
    <s v=" 695279/EI"/>
    <x v="7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80/EI"/>
    <s v="   700    "/>
    <d v="2016-07-31T00:00:00"/>
    <x v="769"/>
    <s v=" 695280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81/EI"/>
    <s v="   704    "/>
    <d v="2016-07-31T00:00:00"/>
    <x v="769"/>
    <s v=" 695281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82/EI"/>
    <s v="   717    "/>
    <d v="2016-07-31T00:00:00"/>
    <x v="769"/>
    <s v=" 695282/EI"/>
    <x v="7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83/EI"/>
    <s v="   716    "/>
    <d v="2016-07-31T00:00:00"/>
    <x v="769"/>
    <s v=" 695283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84/EI"/>
    <s v="   708    "/>
    <d v="2016-07-31T00:00:00"/>
    <x v="769"/>
    <s v=" 695284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85/EI"/>
    <s v="   709    "/>
    <d v="2016-07-31T00:00:00"/>
    <x v="769"/>
    <s v=" 695285/EI"/>
    <x v="7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86/EI"/>
    <s v="   707    "/>
    <d v="2016-07-31T00:00:00"/>
    <x v="769"/>
    <s v=" 695286/EI"/>
    <x v="7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87/EI"/>
    <s v="   705    "/>
    <d v="2016-07-31T00:00:00"/>
    <x v="769"/>
    <s v=" 695287/EI"/>
    <x v="7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98/EI"/>
    <s v="   697    "/>
    <d v="2016-07-31T00:00:00"/>
    <x v="769"/>
    <s v=" 695298/EI"/>
    <x v="7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299/EI"/>
    <s v="   718    "/>
    <d v="2016-07-31T00:00:00"/>
    <x v="769"/>
    <s v=" 695299/EI"/>
    <x v="7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01/EI"/>
    <s v="   714    "/>
    <d v="2016-07-31T00:00:00"/>
    <x v="769"/>
    <s v=" 695301/EI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03/EI"/>
    <s v="   694    "/>
    <d v="2016-07-31T00:00:00"/>
    <x v="769"/>
    <s v=" 695303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05/EI"/>
    <s v="   696    "/>
    <d v="2016-07-31T00:00:00"/>
    <x v="769"/>
    <s v=" 695305/EI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07/EI"/>
    <s v="   720    "/>
    <d v="2016-07-31T00:00:00"/>
    <x v="769"/>
    <s v=" 695307/EI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08/EI"/>
    <s v="   725    "/>
    <d v="2016-07-31T00:00:00"/>
    <x v="769"/>
    <s v=" 695308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11/EI"/>
    <s v="   723    "/>
    <d v="2016-07-31T00:00:00"/>
    <x v="769"/>
    <s v=" 695311/EI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12/EI"/>
    <s v="   724    "/>
    <d v="2016-07-31T00:00:00"/>
    <x v="769"/>
    <s v=" 695312/EI"/>
    <x v="7"/>
    <x v="0"/>
    <x v="4"/>
    <x v="0"/>
    <x v="0"/>
    <n v="38"/>
    <x v="0"/>
    <x v="0"/>
    <x v="0"/>
    <x v="0"/>
    <x v="0"/>
    <n v="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13/EI"/>
    <s v="   721    "/>
    <d v="2016-07-31T00:00:00"/>
    <x v="769"/>
    <s v=" 695313/EI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21/EI"/>
    <s v="   713    "/>
    <d v="2016-07-31T00:00:00"/>
    <x v="769"/>
    <s v=" 695321/EI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23/EI"/>
    <s v="   706    "/>
    <d v="2016-07-31T00:00:00"/>
    <x v="769"/>
    <s v=" 695323/EI"/>
    <x v="7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325/EI"/>
    <s v="   715    "/>
    <d v="2016-07-31T00:00:00"/>
    <x v="769"/>
    <s v=" 695325/EI"/>
    <x v="7"/>
    <x v="0"/>
    <x v="4"/>
    <x v="0"/>
    <x v="0"/>
    <n v="352"/>
    <x v="0"/>
    <x v="0"/>
    <x v="0"/>
    <x v="0"/>
    <x v="0"/>
    <n v="3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15T00:00:00"/>
    <s v="           695519/EI"/>
    <s v="   702    "/>
    <d v="2016-07-31T00:00:00"/>
    <x v="769"/>
    <s v=" 695519/EI"/>
    <x v="7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0T00:00:00"/>
    <s v="            19519/EG"/>
    <s v="   741    "/>
    <d v="2016-08-11T00:00:00"/>
    <x v="770"/>
    <s v="  19519/EG"/>
    <x v="7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60/EL"/>
    <s v="   749    "/>
    <d v="2016-08-13T00:00:00"/>
    <x v="771"/>
    <s v=" 792560/EL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1/EL"/>
    <s v="   769    "/>
    <d v="2016-08-13T00:00:00"/>
    <x v="771"/>
    <s v=" 792571/EL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2/EL"/>
    <s v="   751    "/>
    <d v="2016-08-13T00:00:00"/>
    <x v="771"/>
    <s v=" 792572/EL"/>
    <x v="7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3/EL"/>
    <s v="   753    "/>
    <d v="2016-08-13T00:00:00"/>
    <x v="771"/>
    <s v=" 792573/EL"/>
    <x v="7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4/EL"/>
    <s v="   750    "/>
    <d v="2016-08-13T00:00:00"/>
    <x v="771"/>
    <s v=" 792574/EL"/>
    <x v="7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5/EL"/>
    <s v="   758    "/>
    <d v="2016-08-13T00:00:00"/>
    <x v="771"/>
    <s v=" 792575/EL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6/EL"/>
    <s v="   757    "/>
    <d v="2016-08-13T00:00:00"/>
    <x v="771"/>
    <s v=" 792576/EL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7/EL"/>
    <s v="   772    "/>
    <d v="2016-08-13T00:00:00"/>
    <x v="771"/>
    <s v=" 792577/EL"/>
    <x v="7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8/EL"/>
    <s v="   766    "/>
    <d v="2016-08-13T00:00:00"/>
    <x v="771"/>
    <s v=" 792578/EL"/>
    <x v="7"/>
    <x v="0"/>
    <x v="4"/>
    <x v="0"/>
    <x v="0"/>
    <n v="52"/>
    <x v="0"/>
    <x v="0"/>
    <x v="0"/>
    <x v="0"/>
    <x v="0"/>
    <n v="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79/EL"/>
    <s v="   767    "/>
    <d v="2016-08-13T00:00:00"/>
    <x v="771"/>
    <s v=" 792579/EL"/>
    <x v="7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580/EL"/>
    <s v="   765    "/>
    <d v="2016-08-13T00:00:00"/>
    <x v="771"/>
    <s v=" 792580/EL"/>
    <x v="7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74/EL"/>
    <s v="   770    "/>
    <d v="2016-08-13T00:00:00"/>
    <x v="771"/>
    <s v=" 792774/EL"/>
    <x v="7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75/EL"/>
    <s v="   752    "/>
    <d v="2016-08-13T00:00:00"/>
    <x v="771"/>
    <s v=" 792775/EL"/>
    <x v="7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76/EL"/>
    <s v="   748    "/>
    <d v="2016-08-13T00:00:00"/>
    <x v="771"/>
    <s v=" 792776/EL"/>
    <x v="7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77/EL"/>
    <s v="   754    "/>
    <d v="2016-08-13T00:00:00"/>
    <x v="771"/>
    <s v=" 792777/EL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78/EL"/>
    <s v="   764    "/>
    <d v="2016-08-13T00:00:00"/>
    <x v="771"/>
    <s v=" 792778/EL"/>
    <x v="7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79/EL"/>
    <s v="   745    "/>
    <d v="2016-08-13T00:00:00"/>
    <x v="771"/>
    <s v=" 792779/EL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80/EL"/>
    <s v="   763    "/>
    <d v="2016-08-13T00:00:00"/>
    <x v="771"/>
    <s v=" 792780/EL"/>
    <x v="7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81/EL"/>
    <s v="   761    "/>
    <d v="2016-08-13T00:00:00"/>
    <x v="771"/>
    <s v=" 792781/EL"/>
    <x v="7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82/EL"/>
    <s v="   762    "/>
    <d v="2016-08-13T00:00:00"/>
    <x v="771"/>
    <s v=" 792782/EL"/>
    <x v="7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93/EL"/>
    <s v="   756    "/>
    <d v="2016-08-13T00:00:00"/>
    <x v="771"/>
    <s v=" 792793/EL"/>
    <x v="7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94/EL"/>
    <s v="   760    "/>
    <d v="2016-08-13T00:00:00"/>
    <x v="771"/>
    <s v=" 792794/EL"/>
    <x v="7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795/EL"/>
    <s v="   747    "/>
    <d v="2016-08-13T00:00:00"/>
    <x v="771"/>
    <s v=" 792795/EL"/>
    <x v="7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806/EL"/>
    <s v="   771    "/>
    <d v="2016-08-13T00:00:00"/>
    <x v="771"/>
    <s v=" 792806/EL"/>
    <x v="7"/>
    <x v="0"/>
    <x v="4"/>
    <x v="0"/>
    <x v="0"/>
    <n v="64"/>
    <x v="0"/>
    <x v="0"/>
    <x v="0"/>
    <x v="0"/>
    <x v="0"/>
    <n v="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807/El"/>
    <s v="   744    "/>
    <d v="2016-08-13T00:00:00"/>
    <x v="771"/>
    <s v=" 792807/EL"/>
    <x v="7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808/EL"/>
    <s v="   759    "/>
    <d v="2016-08-13T00:00:00"/>
    <x v="771"/>
    <s v=" 792808/EL"/>
    <x v="7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809/EL"/>
    <s v="   768    "/>
    <d v="2016-08-13T00:00:00"/>
    <x v="771"/>
    <s v=" 792809/EL"/>
    <x v="7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810/EL"/>
    <s v="   755    "/>
    <d v="2016-08-13T00:00:00"/>
    <x v="771"/>
    <s v=" 792810/EL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7-23T00:00:00"/>
    <s v="           792811/EL"/>
    <s v="   746    "/>
    <d v="2016-08-13T00:00:00"/>
    <x v="771"/>
    <s v=" 792811/EL"/>
    <x v="7"/>
    <x v="0"/>
    <x v="4"/>
    <x v="0"/>
    <x v="0"/>
    <n v="320"/>
    <x v="0"/>
    <x v="0"/>
    <x v="0"/>
    <x v="0"/>
    <x v="0"/>
    <n v="3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64/EL"/>
    <s v="   802    "/>
    <d v="2016-08-29T00:00:00"/>
    <x v="772"/>
    <s v=" 822164/EL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65/EL"/>
    <s v="   798    "/>
    <d v="2016-08-29T00:00:00"/>
    <x v="772"/>
    <s v=" 822165/EL"/>
    <x v="7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66/EL"/>
    <s v="   796    "/>
    <d v="2016-08-29T00:00:00"/>
    <x v="772"/>
    <s v=" 822166/EL"/>
    <x v="7"/>
    <x v="0"/>
    <x v="4"/>
    <x v="0"/>
    <x v="0"/>
    <n v="200"/>
    <x v="0"/>
    <x v="0"/>
    <x v="0"/>
    <x v="0"/>
    <x v="0"/>
    <n v="2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67/EL"/>
    <s v="   801    "/>
    <d v="2016-08-29T00:00:00"/>
    <x v="772"/>
    <s v=" 822167/EL"/>
    <x v="7"/>
    <x v="0"/>
    <x v="4"/>
    <x v="0"/>
    <x v="0"/>
    <n v="218"/>
    <x v="0"/>
    <x v="0"/>
    <x v="0"/>
    <x v="0"/>
    <x v="0"/>
    <n v="2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68/EL"/>
    <s v="   795    "/>
    <d v="2016-08-29T00:00:00"/>
    <x v="772"/>
    <s v=" 822168/EL"/>
    <x v="7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69/EI"/>
    <s v="   794    "/>
    <d v="2016-08-29T00:00:00"/>
    <x v="772"/>
    <s v=" 822169/EI"/>
    <x v="7"/>
    <x v="0"/>
    <x v="4"/>
    <x v="0"/>
    <x v="0"/>
    <n v="202"/>
    <x v="0"/>
    <x v="0"/>
    <x v="0"/>
    <x v="0"/>
    <x v="0"/>
    <n v="2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70/EL"/>
    <s v="   799    "/>
    <d v="2016-08-29T00:00:00"/>
    <x v="772"/>
    <s v=" 822170/EL"/>
    <x v="7"/>
    <x v="0"/>
    <x v="4"/>
    <x v="0"/>
    <x v="0"/>
    <n v="187"/>
    <x v="0"/>
    <x v="0"/>
    <x v="0"/>
    <x v="0"/>
    <x v="0"/>
    <n v="1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71/EL"/>
    <s v="   797    "/>
    <d v="2016-08-29T00:00:00"/>
    <x v="772"/>
    <s v=" 822171/EL"/>
    <x v="7"/>
    <x v="0"/>
    <x v="4"/>
    <x v="0"/>
    <x v="0"/>
    <n v="211"/>
    <x v="0"/>
    <x v="0"/>
    <x v="0"/>
    <x v="0"/>
    <x v="0"/>
    <n v="2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07T00:00:00"/>
    <s v="           822172/EL"/>
    <s v="   800    "/>
    <d v="2016-08-29T00:00:00"/>
    <x v="772"/>
    <s v=" 822172/EL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1/EL"/>
    <s v="   809    "/>
    <d v="2016-09-08T00:00:00"/>
    <x v="282"/>
    <s v=" 916131/EL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2/EL"/>
    <s v="   808    "/>
    <d v="2016-09-08T00:00:00"/>
    <x v="282"/>
    <s v=" 916132/EL"/>
    <x v="7"/>
    <x v="0"/>
    <x v="4"/>
    <x v="0"/>
    <x v="0"/>
    <n v="192"/>
    <x v="0"/>
    <x v="0"/>
    <x v="0"/>
    <x v="0"/>
    <x v="0"/>
    <n v="1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3/EL"/>
    <s v="   817    "/>
    <d v="2016-09-08T00:00:00"/>
    <x v="282"/>
    <s v=" 916133/EL"/>
    <x v="7"/>
    <x v="0"/>
    <x v="4"/>
    <x v="0"/>
    <x v="0"/>
    <n v="200"/>
    <x v="0"/>
    <x v="0"/>
    <x v="0"/>
    <x v="0"/>
    <x v="0"/>
    <n v="2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4/EL"/>
    <s v="   816    "/>
    <d v="2016-09-08T00:00:00"/>
    <x v="282"/>
    <s v=" 916134/EL"/>
    <x v="7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5/EL"/>
    <s v="   810    "/>
    <d v="2016-09-08T00:00:00"/>
    <x v="282"/>
    <s v=" 916135/EL"/>
    <x v="7"/>
    <x v="0"/>
    <x v="4"/>
    <x v="0"/>
    <x v="0"/>
    <n v="222"/>
    <x v="0"/>
    <x v="0"/>
    <x v="0"/>
    <x v="0"/>
    <x v="0"/>
    <n v="2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6/EL"/>
    <s v="   813    "/>
    <d v="2016-09-08T00:00:00"/>
    <x v="282"/>
    <s v=" 916136/EL"/>
    <x v="7"/>
    <x v="0"/>
    <x v="4"/>
    <x v="0"/>
    <x v="0"/>
    <n v="239"/>
    <x v="0"/>
    <x v="0"/>
    <x v="0"/>
    <x v="0"/>
    <x v="0"/>
    <n v="2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7/EL"/>
    <s v="   818    "/>
    <d v="2016-09-08T00:00:00"/>
    <x v="282"/>
    <s v=" 916137/EL"/>
    <x v="7"/>
    <x v="0"/>
    <x v="4"/>
    <x v="0"/>
    <x v="0"/>
    <n v="166"/>
    <x v="0"/>
    <x v="0"/>
    <x v="0"/>
    <x v="0"/>
    <x v="0"/>
    <n v="1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8/EL"/>
    <s v="   815    "/>
    <d v="2016-09-08T00:00:00"/>
    <x v="282"/>
    <s v=" 916138/EL"/>
    <x v="7"/>
    <x v="0"/>
    <x v="4"/>
    <x v="0"/>
    <x v="0"/>
    <n v="159"/>
    <x v="0"/>
    <x v="0"/>
    <x v="0"/>
    <x v="0"/>
    <x v="0"/>
    <n v="1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39/EL"/>
    <s v="   814    "/>
    <d v="2016-09-08T00:00:00"/>
    <x v="282"/>
    <s v=" 916139/EL"/>
    <x v="7"/>
    <x v="0"/>
    <x v="4"/>
    <x v="0"/>
    <x v="0"/>
    <n v="48"/>
    <x v="0"/>
    <x v="0"/>
    <x v="0"/>
    <x v="0"/>
    <x v="0"/>
    <n v="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40/EL"/>
    <s v="   812    "/>
    <d v="2016-09-08T00:00:00"/>
    <x v="282"/>
    <s v=" 916140/EL"/>
    <x v="7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18T00:00:00"/>
    <s v="           916141/EL"/>
    <s v="   811    "/>
    <d v="2016-09-08T00:00:00"/>
    <x v="282"/>
    <s v=" 916141/EL"/>
    <x v="7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8-20T00:00:00"/>
    <s v="            22541/EG"/>
    <s v="   822    "/>
    <d v="2016-09-09T00:00:00"/>
    <x v="282"/>
    <s v="  22541/EG"/>
    <x v="7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   924463"/>
    <s v="   884    "/>
    <d v="2016-09-28T00:00:00"/>
    <x v="773"/>
    <s v="    924463"/>
    <x v="7"/>
    <x v="0"/>
    <x v="4"/>
    <x v="0"/>
    <x v="0"/>
    <n v="244"/>
    <x v="0"/>
    <x v="0"/>
    <x v="0"/>
    <x v="0"/>
    <x v="0"/>
    <n v="2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24331/el"/>
    <s v="   869    "/>
    <d v="2016-09-28T00:00:00"/>
    <x v="773"/>
    <s v=" 924331/EL"/>
    <x v="7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24332/EL"/>
    <s v="   887    "/>
    <d v="2016-09-28T00:00:00"/>
    <x v="773"/>
    <s v=" 924332/EL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24333/EL"/>
    <s v="   864    "/>
    <d v="2016-09-28T00:00:00"/>
    <x v="773"/>
    <s v=" 924333/EL"/>
    <x v="7"/>
    <x v="0"/>
    <x v="4"/>
    <x v="0"/>
    <x v="0"/>
    <n v="203"/>
    <x v="0"/>
    <x v="0"/>
    <x v="0"/>
    <x v="0"/>
    <x v="0"/>
    <n v="2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24464/EL"/>
    <s v="   861    "/>
    <d v="2016-09-28T00:00:00"/>
    <x v="773"/>
    <s v=" 924464/EL"/>
    <x v="7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24466/el"/>
    <s v="   868    "/>
    <d v="2016-09-28T00:00:00"/>
    <x v="773"/>
    <s v=" 924466/EL"/>
    <x v="7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24468/EL"/>
    <s v="   875    "/>
    <d v="2016-09-28T00:00:00"/>
    <x v="773"/>
    <s v=" 924468/EL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32/el"/>
    <s v="   871    "/>
    <d v="2016-09-28T00:00:00"/>
    <x v="773"/>
    <s v=" 933432/EL"/>
    <x v="7"/>
    <x v="0"/>
    <x v="4"/>
    <x v="0"/>
    <x v="0"/>
    <n v="207"/>
    <x v="0"/>
    <x v="0"/>
    <x v="0"/>
    <x v="0"/>
    <x v="0"/>
    <n v="2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33/EL"/>
    <s v="   867    "/>
    <d v="2016-09-28T00:00:00"/>
    <x v="773"/>
    <s v=" 933433/EL"/>
    <x v="7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34/EL"/>
    <s v="   880    "/>
    <d v="2016-09-28T00:00:00"/>
    <x v="773"/>
    <s v=" 933434/EL"/>
    <x v="7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35/el"/>
    <s v="   870    "/>
    <d v="2016-09-28T00:00:00"/>
    <x v="773"/>
    <s v=" 933435/EL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36/EL"/>
    <s v="   881    "/>
    <d v="2016-09-28T00:00:00"/>
    <x v="773"/>
    <s v=" 933436/EL"/>
    <x v="7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37/EL"/>
    <s v="   879    "/>
    <d v="2016-09-28T00:00:00"/>
    <x v="773"/>
    <s v=" 933437/EL"/>
    <x v="7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38/EL"/>
    <s v="   872    "/>
    <d v="2016-09-28T00:00:00"/>
    <x v="773"/>
    <s v=" 933438/EL"/>
    <x v="7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39/EL"/>
    <s v="   877    "/>
    <d v="2016-09-28T00:00:00"/>
    <x v="773"/>
    <s v=" 933439/EL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40/EL"/>
    <s v="   863    "/>
    <d v="2016-09-28T00:00:00"/>
    <x v="773"/>
    <s v=" 933440/EL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441/EL"/>
    <s v="   865    "/>
    <d v="2016-09-28T00:00:00"/>
    <x v="773"/>
    <s v=" 933441/EL"/>
    <x v="7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0/EL"/>
    <s v="   882    "/>
    <d v="2016-09-28T00:00:00"/>
    <x v="773"/>
    <s v=" 933580/EL"/>
    <x v="7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1/EL"/>
    <s v="   885    "/>
    <d v="2016-09-28T00:00:00"/>
    <x v="773"/>
    <s v=" 933581/EL"/>
    <x v="7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2/EL"/>
    <s v="   886    "/>
    <d v="2016-09-28T00:00:00"/>
    <x v="773"/>
    <s v=" 933582/EL"/>
    <x v="7"/>
    <x v="0"/>
    <x v="4"/>
    <x v="0"/>
    <x v="0"/>
    <n v="120"/>
    <x v="0"/>
    <x v="0"/>
    <x v="0"/>
    <x v="0"/>
    <x v="0"/>
    <n v="12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3/EL"/>
    <s v="   878    "/>
    <d v="2016-09-28T00:00:00"/>
    <x v="773"/>
    <s v=" 933583/EL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4/EL"/>
    <s v="   876    "/>
    <d v="2016-09-28T00:00:00"/>
    <x v="773"/>
    <s v=" 933584/EL"/>
    <x v="7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5/EL"/>
    <s v="   874    "/>
    <d v="2016-09-28T00:00:00"/>
    <x v="773"/>
    <s v=" 933585/EL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6/EL"/>
    <s v="   857    "/>
    <d v="2016-09-28T00:00:00"/>
    <x v="773"/>
    <s v=" 933586/EL"/>
    <x v="7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7/EL"/>
    <s v="   888    "/>
    <d v="2016-09-28T00:00:00"/>
    <x v="773"/>
    <s v=" 933587/EL"/>
    <x v="7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8/EL"/>
    <s v="   859    "/>
    <d v="2016-09-28T00:00:00"/>
    <x v="773"/>
    <s v=" 933588/EL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589/EL"/>
    <s v="   858    "/>
    <d v="2016-09-28T00:00:00"/>
    <x v="773"/>
    <s v=" 933589/EL"/>
    <x v="7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600/EL"/>
    <s v="   862    "/>
    <d v="2016-09-28T00:00:00"/>
    <x v="774"/>
    <s v=" 933600/EL"/>
    <x v="7"/>
    <x v="0"/>
    <x v="4"/>
    <x v="0"/>
    <x v="0"/>
    <n v="37"/>
    <x v="0"/>
    <x v="0"/>
    <x v="0"/>
    <x v="0"/>
    <x v="0"/>
    <n v="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601/EL"/>
    <s v="   883    "/>
    <d v="2016-09-28T00:00:00"/>
    <x v="774"/>
    <s v=" 933601/EL"/>
    <x v="7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602/EL"/>
    <s v="   856    "/>
    <d v="2016-09-28T00:00:00"/>
    <x v="774"/>
    <s v=" 933602/EL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603/EL"/>
    <s v="   860    "/>
    <d v="2016-09-28T00:00:00"/>
    <x v="774"/>
    <s v=" 933603/EL"/>
    <x v="7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604/EL"/>
    <s v="   866    "/>
    <d v="2016-09-28T00:00:00"/>
    <x v="774"/>
    <s v=" 933604/EL"/>
    <x v="7"/>
    <x v="0"/>
    <x v="4"/>
    <x v="0"/>
    <x v="0"/>
    <n v="365"/>
    <x v="0"/>
    <x v="0"/>
    <x v="0"/>
    <x v="0"/>
    <x v="0"/>
    <n v="3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08T00:00:00"/>
    <s v="           933605/EL"/>
    <s v="   873    "/>
    <d v="2016-09-28T00:00:00"/>
    <x v="774"/>
    <s v=" 933605/EL"/>
    <x v="7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9/EL"/>
    <s v="   929    "/>
    <d v="2016-09-30T00:00:00"/>
    <x v="775"/>
    <s v=" 986369/EL"/>
    <x v="7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4/EL"/>
    <s v="   910    "/>
    <d v="2016-09-30T00:00:00"/>
    <x v="775"/>
    <s v=" 986364/EL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0T00:00:00"/>
    <s v="            25921/EG"/>
    <s v="   908    "/>
    <d v="2016-10-10T00:00:00"/>
    <x v="775"/>
    <s v="  25921/EG"/>
    <x v="7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5/EL"/>
    <s v="   909    "/>
    <d v="2016-10-12T00:00:00"/>
    <x v="775"/>
    <s v=" 986365/EL"/>
    <x v="7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6/EL"/>
    <s v="   911    "/>
    <d v="2016-10-12T00:00:00"/>
    <x v="775"/>
    <s v=" 986366/EL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7/EL"/>
    <s v="   933    "/>
    <d v="2016-10-12T00:00:00"/>
    <x v="775"/>
    <s v=" 986367/EL"/>
    <x v="7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8/EL"/>
    <s v="   934    "/>
    <d v="2016-10-12T00:00:00"/>
    <x v="775"/>
    <s v=" 986368/EL"/>
    <x v="7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0/EL"/>
    <s v="   930    "/>
    <d v="2016-10-12T00:00:00"/>
    <x v="775"/>
    <s v=" 986370/EL"/>
    <x v="7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1/EL"/>
    <s v="   922    "/>
    <d v="2016-10-12T00:00:00"/>
    <x v="775"/>
    <s v=" 986371/EL"/>
    <x v="7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2/EL"/>
    <s v="   920    "/>
    <d v="2016-10-12T00:00:00"/>
    <x v="775"/>
    <s v=" 986372/EL"/>
    <x v="7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3/EL"/>
    <s v="   923    "/>
    <d v="2016-10-12T00:00:00"/>
    <x v="775"/>
    <s v=" 986373/EL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4/EL"/>
    <s v="   924    "/>
    <d v="2016-10-12T00:00:00"/>
    <x v="775"/>
    <s v=" 986374/EL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5/EL"/>
    <s v="   913    "/>
    <d v="2016-10-12T00:00:00"/>
    <x v="775"/>
    <s v=" 986375/EL"/>
    <x v="7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6/EL"/>
    <s v="   921    "/>
    <d v="2016-10-12T00:00:00"/>
    <x v="775"/>
    <s v=" 986376/EL"/>
    <x v="7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7/EL"/>
    <s v="   912    "/>
    <d v="2016-10-12T00:00:00"/>
    <x v="775"/>
    <s v=" 986377/EL"/>
    <x v="7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8/EL"/>
    <s v="   927    "/>
    <d v="2016-10-12T00:00:00"/>
    <x v="775"/>
    <s v=" 986378/EL"/>
    <x v="7"/>
    <x v="0"/>
    <x v="4"/>
    <x v="0"/>
    <x v="0"/>
    <n v="247"/>
    <x v="0"/>
    <x v="0"/>
    <x v="0"/>
    <x v="0"/>
    <x v="0"/>
    <n v="2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79/EL"/>
    <s v="   915    "/>
    <d v="2016-10-12T00:00:00"/>
    <x v="775"/>
    <s v=" 986379/EL"/>
    <x v="7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80/EL"/>
    <s v="   932    "/>
    <d v="2016-10-12T00:00:00"/>
    <x v="775"/>
    <s v=" 986380/EL"/>
    <x v="7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81/EL"/>
    <s v="   928    "/>
    <d v="2016-10-12T00:00:00"/>
    <x v="775"/>
    <s v=" 986381/EL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82/EL"/>
    <s v="   937    "/>
    <d v="2016-10-12T00:00:00"/>
    <x v="775"/>
    <s v=" 986382/EL"/>
    <x v="7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161/EL"/>
    <s v="   914    "/>
    <d v="2016-10-12T00:00:00"/>
    <x v="775"/>
    <s v=" 986161/EL"/>
    <x v="7"/>
    <x v="0"/>
    <x v="4"/>
    <x v="0"/>
    <x v="0"/>
    <n v="51"/>
    <x v="0"/>
    <x v="0"/>
    <x v="0"/>
    <x v="0"/>
    <x v="0"/>
    <n v="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162/EL"/>
    <s v="   931    "/>
    <d v="2016-10-12T00:00:00"/>
    <x v="775"/>
    <s v=" 986162/EL"/>
    <x v="7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163/EL"/>
    <s v="   917    "/>
    <d v="2016-10-12T00:00:00"/>
    <x v="775"/>
    <s v=" 986163/EL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164/EL"/>
    <s v="   936    "/>
    <d v="2016-10-12T00:00:00"/>
    <x v="775"/>
    <s v=" 986164/EL"/>
    <x v="7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165/EL"/>
    <s v="   916    "/>
    <d v="2016-10-12T00:00:00"/>
    <x v="775"/>
    <s v=" 986165/EL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166/EL"/>
    <s v="   935    "/>
    <d v="2016-10-12T00:00:00"/>
    <x v="775"/>
    <s v=" 986166/EL"/>
    <x v="7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167/EL"/>
    <s v="   918    "/>
    <d v="2016-10-12T00:00:00"/>
    <x v="775"/>
    <s v=" 986167/EL"/>
    <x v="7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1/EL"/>
    <s v="   926    "/>
    <d v="2016-10-12T00:00:00"/>
    <x v="775"/>
    <s v=" 986361/EL"/>
    <x v="7"/>
    <x v="0"/>
    <x v="4"/>
    <x v="0"/>
    <x v="0"/>
    <n v="68"/>
    <x v="0"/>
    <x v="0"/>
    <x v="0"/>
    <x v="0"/>
    <x v="0"/>
    <n v="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2/EL"/>
    <s v="   925    "/>
    <d v="2016-10-12T00:00:00"/>
    <x v="775"/>
    <s v=" 986362/EL"/>
    <x v="7"/>
    <x v="0"/>
    <x v="4"/>
    <x v="0"/>
    <x v="0"/>
    <n v="60"/>
    <x v="0"/>
    <x v="0"/>
    <x v="0"/>
    <x v="0"/>
    <x v="0"/>
    <n v="6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09-22T00:00:00"/>
    <s v="           986363/EL"/>
    <s v="   919    "/>
    <d v="2016-10-12T00:00:00"/>
    <x v="775"/>
    <s v=" 986363/EL"/>
    <x v="7"/>
    <x v="0"/>
    <x v="4"/>
    <x v="0"/>
    <x v="0"/>
    <n v="246"/>
    <x v="0"/>
    <x v="0"/>
    <x v="0"/>
    <x v="0"/>
    <x v="0"/>
    <n v="2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20T00:00:00"/>
    <s v="            30044/eg"/>
    <s v="  1006    "/>
    <d v="2016-10-31T00:00:00"/>
    <x v="776"/>
    <s v="  30044/EG"/>
    <x v="7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569/ei"/>
    <s v="   993    "/>
    <d v="2016-10-31T00:00:00"/>
    <x v="777"/>
    <s v="1045569/EI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571/ei"/>
    <s v="   994    "/>
    <d v="2016-10-31T00:00:00"/>
    <x v="777"/>
    <s v="1045571/EI"/>
    <x v="7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574/ei"/>
    <s v="   990    "/>
    <d v="2016-10-31T00:00:00"/>
    <x v="777"/>
    <s v="1045574/EI"/>
    <x v="7"/>
    <x v="0"/>
    <x v="4"/>
    <x v="0"/>
    <x v="0"/>
    <n v="201"/>
    <x v="0"/>
    <x v="0"/>
    <x v="0"/>
    <x v="0"/>
    <x v="0"/>
    <n v="2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618/ei"/>
    <s v="   989    "/>
    <d v="2016-10-31T00:00:00"/>
    <x v="777"/>
    <s v="1045618/EI"/>
    <x v="7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621/ei"/>
    <s v="   988    "/>
    <d v="2016-10-31T00:00:00"/>
    <x v="777"/>
    <s v="1045621/EI"/>
    <x v="7"/>
    <x v="0"/>
    <x v="4"/>
    <x v="0"/>
    <x v="0"/>
    <n v="185"/>
    <x v="0"/>
    <x v="0"/>
    <x v="0"/>
    <x v="0"/>
    <x v="0"/>
    <n v="1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623/ei"/>
    <s v="   987    "/>
    <d v="2016-10-31T00:00:00"/>
    <x v="777"/>
    <s v="1045623/EI"/>
    <x v="7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625/ei"/>
    <s v="   992    "/>
    <d v="2016-10-31T00:00:00"/>
    <x v="777"/>
    <s v="1045625/EI"/>
    <x v="7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627/ei"/>
    <s v="   986    "/>
    <d v="2016-10-31T00:00:00"/>
    <x v="777"/>
    <s v="1045627/EI"/>
    <x v="7"/>
    <x v="0"/>
    <x v="4"/>
    <x v="0"/>
    <x v="0"/>
    <n v="212"/>
    <x v="0"/>
    <x v="0"/>
    <x v="0"/>
    <x v="0"/>
    <x v="0"/>
    <n v="2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07T00:00:00"/>
    <s v="          1045629/ei"/>
    <s v="   991    "/>
    <d v="2016-10-31T00:00:00"/>
    <x v="777"/>
    <s v="1045629/EI"/>
    <x v="7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52/EI"/>
    <s v="  1026    "/>
    <d v="2016-10-31T00:00:00"/>
    <x v="776"/>
    <s v="1134152/EI"/>
    <x v="7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53/ei"/>
    <s v="  1031    "/>
    <d v="2016-10-31T00:00:00"/>
    <x v="776"/>
    <s v="1134153/EI"/>
    <x v="7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54/ei"/>
    <s v="  1035    "/>
    <d v="2016-10-31T00:00:00"/>
    <x v="776"/>
    <s v="1134154/EI"/>
    <x v="7"/>
    <x v="0"/>
    <x v="4"/>
    <x v="0"/>
    <x v="0"/>
    <n v="200"/>
    <x v="0"/>
    <x v="0"/>
    <x v="0"/>
    <x v="0"/>
    <x v="0"/>
    <n v="2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55/ei"/>
    <s v="  1030    "/>
    <d v="2016-10-31T00:00:00"/>
    <x v="776"/>
    <s v="1134155/EI"/>
    <x v="7"/>
    <x v="0"/>
    <x v="4"/>
    <x v="0"/>
    <x v="0"/>
    <n v="137"/>
    <x v="0"/>
    <x v="0"/>
    <x v="0"/>
    <x v="0"/>
    <x v="0"/>
    <n v="1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56/EI"/>
    <s v="  1027    "/>
    <d v="2016-10-31T00:00:00"/>
    <x v="776"/>
    <s v="1134156/EI"/>
    <x v="7"/>
    <x v="0"/>
    <x v="4"/>
    <x v="0"/>
    <x v="0"/>
    <n v="262"/>
    <x v="0"/>
    <x v="0"/>
    <x v="0"/>
    <x v="0"/>
    <x v="0"/>
    <n v="2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57/ei"/>
    <s v="  1033    "/>
    <d v="2016-10-31T00:00:00"/>
    <x v="776"/>
    <s v="1134157/EI"/>
    <x v="7"/>
    <x v="0"/>
    <x v="4"/>
    <x v="0"/>
    <x v="0"/>
    <n v="246"/>
    <x v="0"/>
    <x v="0"/>
    <x v="0"/>
    <x v="0"/>
    <x v="0"/>
    <n v="2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58/ei"/>
    <s v="  1036    "/>
    <d v="2016-10-31T00:00:00"/>
    <x v="776"/>
    <s v="1134158/EI"/>
    <x v="7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59/ei"/>
    <s v="  1034    "/>
    <d v="2016-10-31T00:00:00"/>
    <x v="776"/>
    <s v="1134159/EI"/>
    <x v="7"/>
    <x v="0"/>
    <x v="4"/>
    <x v="0"/>
    <x v="0"/>
    <n v="163"/>
    <x v="0"/>
    <x v="0"/>
    <x v="0"/>
    <x v="0"/>
    <x v="0"/>
    <n v="1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60/ei"/>
    <s v="  1028    "/>
    <d v="2016-10-31T00:00:00"/>
    <x v="776"/>
    <s v="1134160/EI"/>
    <x v="7"/>
    <x v="0"/>
    <x v="4"/>
    <x v="0"/>
    <x v="0"/>
    <n v="48"/>
    <x v="0"/>
    <x v="0"/>
    <x v="0"/>
    <x v="0"/>
    <x v="0"/>
    <n v="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61/ei"/>
    <s v="  1032    "/>
    <d v="2016-10-31T00:00:00"/>
    <x v="776"/>
    <s v="1134161/EI"/>
    <x v="7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0-17T00:00:00"/>
    <s v="          1134162/ei"/>
    <s v="  1029    "/>
    <d v="2016-10-31T00:00:00"/>
    <x v="776"/>
    <s v="1134162/EI"/>
    <x v="7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0T00:00:00"/>
    <s v="            33244/eg"/>
    <s v="  1124    "/>
    <d v="2016-11-30T00:00:00"/>
    <x v="778"/>
    <s v="  33244/EG"/>
    <x v="7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4912/ei"/>
    <s v="  1094    "/>
    <d v="2016-11-30T00:00:00"/>
    <x v="779"/>
    <s v="1164912/EI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05/ei"/>
    <s v="  1101    "/>
    <d v="2016-11-30T00:00:00"/>
    <x v="779"/>
    <s v="1165105/EI"/>
    <x v="7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06/ei"/>
    <s v="  1082    "/>
    <d v="2016-11-30T00:00:00"/>
    <x v="779"/>
    <s v="1165106/EI"/>
    <x v="7"/>
    <x v="0"/>
    <x v="4"/>
    <x v="0"/>
    <x v="0"/>
    <n v="221"/>
    <x v="0"/>
    <x v="0"/>
    <x v="0"/>
    <x v="0"/>
    <x v="0"/>
    <n v="2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07/ei"/>
    <s v="  1097    "/>
    <d v="2016-11-30T00:00:00"/>
    <x v="779"/>
    <s v="1165107/EI"/>
    <x v="7"/>
    <x v="0"/>
    <x v="4"/>
    <x v="0"/>
    <x v="0"/>
    <n v="217"/>
    <x v="0"/>
    <x v="0"/>
    <x v="0"/>
    <x v="0"/>
    <x v="0"/>
    <n v="2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08/ei"/>
    <s v="  1073    "/>
    <d v="2016-11-30T00:00:00"/>
    <x v="779"/>
    <s v="1165108/EI"/>
    <x v="7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09/ei"/>
    <s v="  1080    "/>
    <d v="2016-11-30T00:00:00"/>
    <x v="779"/>
    <s v="1165109/EI"/>
    <x v="7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0/ei"/>
    <s v="  1078    "/>
    <d v="2016-11-30T00:00:00"/>
    <x v="779"/>
    <s v="1165110/EI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1/ei"/>
    <s v="  1079    "/>
    <d v="2016-11-30T00:00:00"/>
    <x v="779"/>
    <s v="1165111/EI"/>
    <x v="7"/>
    <x v="0"/>
    <x v="4"/>
    <x v="0"/>
    <x v="0"/>
    <n v="213"/>
    <x v="0"/>
    <x v="0"/>
    <x v="0"/>
    <x v="0"/>
    <x v="0"/>
    <n v="2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2/ei"/>
    <s v="  1092    "/>
    <d v="2016-11-30T00:00:00"/>
    <x v="779"/>
    <s v="1165112/EI"/>
    <x v="7"/>
    <x v="0"/>
    <x v="4"/>
    <x v="0"/>
    <x v="0"/>
    <n v="122"/>
    <x v="0"/>
    <x v="0"/>
    <x v="0"/>
    <x v="0"/>
    <x v="0"/>
    <n v="1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3/ei"/>
    <s v="  1088    "/>
    <d v="2016-11-30T00:00:00"/>
    <x v="779"/>
    <s v="1165113/EI"/>
    <x v="7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4/ei"/>
    <s v="  1099    "/>
    <d v="2016-11-30T00:00:00"/>
    <x v="779"/>
    <s v="1165114/EI"/>
    <x v="7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5/ei"/>
    <s v="  1089    "/>
    <d v="2016-11-30T00:00:00"/>
    <x v="779"/>
    <s v="1165115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6/ei"/>
    <s v="  1096    "/>
    <d v="2016-11-30T00:00:00"/>
    <x v="779"/>
    <s v="1165116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7/ei"/>
    <s v="  1095    "/>
    <d v="2016-11-30T00:00:00"/>
    <x v="779"/>
    <s v="1165117/EI"/>
    <x v="7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8/ei"/>
    <s v="  1091    "/>
    <d v="2016-11-30T00:00:00"/>
    <x v="779"/>
    <s v="1165118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19/ei"/>
    <s v="  1093    "/>
    <d v="2016-11-30T00:00:00"/>
    <x v="779"/>
    <s v="1165119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0/ei"/>
    <s v="  1084    "/>
    <d v="2016-11-30T00:00:00"/>
    <x v="779"/>
    <s v="1165120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1/ei"/>
    <s v="  1075    "/>
    <d v="2016-11-30T00:00:00"/>
    <x v="779"/>
    <s v="1165121/EI"/>
    <x v="7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2/ei"/>
    <s v="  1077    "/>
    <d v="2016-11-30T00:00:00"/>
    <x v="779"/>
    <s v="1165122/EI"/>
    <x v="7"/>
    <x v="0"/>
    <x v="4"/>
    <x v="0"/>
    <x v="0"/>
    <n v="111"/>
    <x v="0"/>
    <x v="0"/>
    <x v="0"/>
    <x v="0"/>
    <x v="0"/>
    <n v="1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3/ei"/>
    <s v="  1074    "/>
    <d v="2016-11-30T00:00:00"/>
    <x v="779"/>
    <s v="1165123/EI"/>
    <x v="7"/>
    <x v="0"/>
    <x v="4"/>
    <x v="0"/>
    <x v="0"/>
    <n v="130"/>
    <x v="0"/>
    <x v="0"/>
    <x v="0"/>
    <x v="0"/>
    <x v="0"/>
    <n v="1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4/ei"/>
    <s v="  1083    "/>
    <d v="2016-11-30T00:00:00"/>
    <x v="779"/>
    <s v="1165124/EI"/>
    <x v="7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5/ei"/>
    <s v="  1072    "/>
    <d v="2016-11-30T00:00:00"/>
    <x v="779"/>
    <s v="1165125/EI"/>
    <x v="7"/>
    <x v="0"/>
    <x v="4"/>
    <x v="0"/>
    <x v="0"/>
    <n v="123"/>
    <x v="0"/>
    <x v="0"/>
    <x v="0"/>
    <x v="0"/>
    <x v="0"/>
    <n v="1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6/ei"/>
    <s v="  1087    "/>
    <d v="2016-11-30T00:00:00"/>
    <x v="779"/>
    <s v="1165126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7/ei"/>
    <s v="  1071    "/>
    <d v="2016-11-30T00:00:00"/>
    <x v="779"/>
    <s v="1165127/EI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8/ei"/>
    <s v="  1086    "/>
    <d v="2016-11-30T00:00:00"/>
    <x v="779"/>
    <s v="1165128/EI"/>
    <x v="7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29/ei"/>
    <s v="  1076    "/>
    <d v="2016-11-30T00:00:00"/>
    <x v="779"/>
    <s v="1165129/EI"/>
    <x v="7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30/ei"/>
    <s v="  1102    "/>
    <d v="2016-11-30T00:00:00"/>
    <x v="779"/>
    <s v="1165130/EI"/>
    <x v="7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31/ei"/>
    <s v="  1090    "/>
    <d v="2016-11-30T00:00:00"/>
    <x v="779"/>
    <s v="1165131/EI"/>
    <x v="7"/>
    <x v="0"/>
    <x v="4"/>
    <x v="0"/>
    <x v="0"/>
    <n v="39"/>
    <x v="0"/>
    <x v="0"/>
    <x v="0"/>
    <x v="0"/>
    <x v="0"/>
    <n v="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32/ei"/>
    <s v="  1085    "/>
    <d v="2016-11-30T00:00:00"/>
    <x v="779"/>
    <s v="1165132/EI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33/ei"/>
    <s v="  1070    "/>
    <d v="2016-11-30T00:00:00"/>
    <x v="779"/>
    <s v="1165133/EI"/>
    <x v="7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34/ei"/>
    <s v="  1081    "/>
    <d v="2016-11-30T00:00:00"/>
    <x v="779"/>
    <s v="1165134/EI"/>
    <x v="7"/>
    <x v="0"/>
    <x v="4"/>
    <x v="0"/>
    <x v="0"/>
    <n v="151"/>
    <x v="0"/>
    <x v="0"/>
    <x v="0"/>
    <x v="0"/>
    <x v="0"/>
    <n v="1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35/ei"/>
    <s v="  1098    "/>
    <d v="2016-11-30T00:00:00"/>
    <x v="779"/>
    <s v="1165135/EI"/>
    <x v="7"/>
    <x v="0"/>
    <x v="4"/>
    <x v="0"/>
    <x v="0"/>
    <n v="270"/>
    <x v="0"/>
    <x v="0"/>
    <x v="0"/>
    <x v="0"/>
    <x v="0"/>
    <n v="2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09T00:00:00"/>
    <s v="          1165136/ei"/>
    <s v="  1100    "/>
    <d v="2016-11-30T00:00:00"/>
    <x v="779"/>
    <s v="1165136/EI"/>
    <x v="7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10/ei"/>
    <s v="  1133    "/>
    <d v="2016-11-30T00:00:00"/>
    <x v="778"/>
    <s v="1205510/EI"/>
    <x v="7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12/ei"/>
    <s v="  1132    "/>
    <d v="2016-11-30T00:00:00"/>
    <x v="778"/>
    <s v="1205512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13/ei"/>
    <s v="  1130    "/>
    <d v="2016-11-30T00:00:00"/>
    <x v="778"/>
    <s v="1205513/EI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33/ei"/>
    <s v="  1137    "/>
    <d v="2016-11-30T00:00:00"/>
    <x v="778"/>
    <s v="1205533/EI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34/ei"/>
    <s v="  1134    "/>
    <d v="2016-11-30T00:00:00"/>
    <x v="778"/>
    <s v="1205534/EI"/>
    <x v="7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35/ei"/>
    <s v="  1125    "/>
    <d v="2016-11-30T00:00:00"/>
    <x v="778"/>
    <s v="1205535/EI"/>
    <x v="7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36/ei"/>
    <s v="  1127    "/>
    <d v="2016-11-30T00:00:00"/>
    <x v="778"/>
    <s v="1205536/EI"/>
    <x v="7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37/ei"/>
    <s v="  1126    "/>
    <d v="2016-11-30T00:00:00"/>
    <x v="778"/>
    <s v="1205537/EI"/>
    <x v="7"/>
    <x v="0"/>
    <x v="4"/>
    <x v="0"/>
    <x v="0"/>
    <n v="71"/>
    <x v="0"/>
    <x v="0"/>
    <x v="0"/>
    <x v="0"/>
    <x v="0"/>
    <n v="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38/ei"/>
    <s v="  1138    "/>
    <d v="2016-11-30T00:00:00"/>
    <x v="778"/>
    <s v="1205538/EI"/>
    <x v="7"/>
    <x v="0"/>
    <x v="4"/>
    <x v="0"/>
    <x v="0"/>
    <n v="61"/>
    <x v="0"/>
    <x v="0"/>
    <x v="0"/>
    <x v="0"/>
    <x v="0"/>
    <n v="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39/ei"/>
    <s v="  1128    "/>
    <d v="2016-11-30T00:00:00"/>
    <x v="778"/>
    <s v="1205539/EI"/>
    <x v="7"/>
    <x v="0"/>
    <x v="4"/>
    <x v="0"/>
    <x v="0"/>
    <n v="204"/>
    <x v="0"/>
    <x v="0"/>
    <x v="0"/>
    <x v="0"/>
    <x v="0"/>
    <n v="2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40/ei"/>
    <s v="  1131    "/>
    <d v="2016-11-30T00:00:00"/>
    <x v="778"/>
    <s v="1205540/EI"/>
    <x v="7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42/ei"/>
    <s v="  1120    "/>
    <d v="2016-11-30T00:00:00"/>
    <x v="778"/>
    <s v="1205542/EI"/>
    <x v="7"/>
    <x v="0"/>
    <x v="4"/>
    <x v="0"/>
    <x v="0"/>
    <n v="206"/>
    <x v="0"/>
    <x v="0"/>
    <x v="0"/>
    <x v="0"/>
    <x v="0"/>
    <n v="2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46/ei"/>
    <s v="  1123    "/>
    <d v="2016-11-30T00:00:00"/>
    <x v="778"/>
    <s v="1205546/EI"/>
    <x v="7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64/ei"/>
    <s v="  1122    "/>
    <d v="2016-11-30T00:00:00"/>
    <x v="778"/>
    <s v="1205564/EI"/>
    <x v="7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66/ei"/>
    <s v="  1119    "/>
    <d v="2016-11-30T00:00:00"/>
    <x v="778"/>
    <s v="1205566/EI"/>
    <x v="7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68/ei"/>
    <s v="  1121    "/>
    <d v="2016-11-30T00:00:00"/>
    <x v="778"/>
    <s v="1205568/EI"/>
    <x v="7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570/ei"/>
    <s v="  1118    "/>
    <d v="2016-11-30T00:00:00"/>
    <x v="778"/>
    <s v="1205570/EI"/>
    <x v="7"/>
    <x v="0"/>
    <x v="4"/>
    <x v="0"/>
    <x v="0"/>
    <n v="172"/>
    <x v="0"/>
    <x v="0"/>
    <x v="0"/>
    <x v="0"/>
    <x v="0"/>
    <n v="1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64/ei"/>
    <s v="  1117    "/>
    <d v="2016-11-30T00:00:00"/>
    <x v="778"/>
    <s v="1205764/EI"/>
    <x v="7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66/ei"/>
    <s v="  1129    "/>
    <d v="2016-11-30T00:00:00"/>
    <x v="778"/>
    <s v="1205766/EI"/>
    <x v="7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69/ei"/>
    <s v="  1115    "/>
    <d v="2016-11-30T00:00:00"/>
    <x v="778"/>
    <s v="1205769/EI"/>
    <x v="7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70/ei"/>
    <s v="  1140    "/>
    <d v="2016-11-30T00:00:00"/>
    <x v="778"/>
    <s v="1205770/EI"/>
    <x v="7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72/ei"/>
    <s v="  1135    "/>
    <d v="2016-11-30T00:00:00"/>
    <x v="778"/>
    <s v="1205772/EI"/>
    <x v="7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74/ei"/>
    <s v="  1142    "/>
    <d v="2016-11-30T00:00:00"/>
    <x v="778"/>
    <s v="1205774/EI"/>
    <x v="7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89/ei"/>
    <s v="  1141    "/>
    <d v="2016-11-30T00:00:00"/>
    <x v="778"/>
    <s v="1205789/EI"/>
    <x v="7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90/ei"/>
    <s v="  1136    "/>
    <d v="2016-11-30T00:00:00"/>
    <x v="778"/>
    <s v="1205790/EI"/>
    <x v="7"/>
    <x v="0"/>
    <x v="4"/>
    <x v="0"/>
    <x v="0"/>
    <n v="236"/>
    <x v="0"/>
    <x v="0"/>
    <x v="0"/>
    <x v="0"/>
    <x v="0"/>
    <n v="2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92/ei"/>
    <s v="  1139    "/>
    <d v="2016-11-30T00:00:00"/>
    <x v="778"/>
    <s v="1205792/EI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94/ei"/>
    <s v="  1116    "/>
    <d v="2016-11-30T00:00:00"/>
    <x v="778"/>
    <s v="1205794/EI"/>
    <x v="7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97/ei"/>
    <s v="  1143    "/>
    <d v="2016-11-30T00:00:00"/>
    <x v="778"/>
    <s v="1205797/EI"/>
    <x v="7"/>
    <x v="0"/>
    <x v="4"/>
    <x v="0"/>
    <x v="0"/>
    <n v="107"/>
    <x v="0"/>
    <x v="0"/>
    <x v="0"/>
    <x v="0"/>
    <x v="0"/>
    <n v="1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1-21T00:00:00"/>
    <s v="          1205799/EI"/>
    <s v="  1114    "/>
    <d v="2016-11-30T00:00:00"/>
    <x v="778"/>
    <s v="1205799/EI"/>
    <x v="7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0T00:00:00"/>
    <s v="            36153/EG"/>
    <s v="  1230    "/>
    <d v="2016-12-31T00:00:00"/>
    <x v="780"/>
    <s v="  36153/EG"/>
    <x v="7"/>
    <x v="0"/>
    <x v="4"/>
    <x v="0"/>
    <x v="0"/>
    <n v="4867"/>
    <x v="0"/>
    <x v="0"/>
    <x v="0"/>
    <x v="0"/>
    <x v="0"/>
    <n v="48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160/ei"/>
    <s v="  1187    "/>
    <d v="2016-12-31T00:00:00"/>
    <x v="781"/>
    <s v="1264160/EI"/>
    <x v="7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163/ei"/>
    <s v="  1185    "/>
    <d v="2016-12-31T00:00:00"/>
    <x v="781"/>
    <s v="1264163/EI"/>
    <x v="7"/>
    <x v="0"/>
    <x v="4"/>
    <x v="0"/>
    <x v="0"/>
    <n v="196"/>
    <x v="0"/>
    <x v="0"/>
    <x v="0"/>
    <x v="0"/>
    <x v="0"/>
    <n v="1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188/ei"/>
    <s v="  1186    "/>
    <d v="2016-12-31T00:00:00"/>
    <x v="781"/>
    <s v="1264188/EI"/>
    <x v="7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191/ei"/>
    <s v="  1193    "/>
    <d v="2016-12-31T00:00:00"/>
    <x v="781"/>
    <s v="1264191/EI"/>
    <x v="7"/>
    <x v="0"/>
    <x v="4"/>
    <x v="0"/>
    <x v="0"/>
    <n v="207"/>
    <x v="0"/>
    <x v="0"/>
    <x v="0"/>
    <x v="0"/>
    <x v="0"/>
    <n v="2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192/ei"/>
    <s v="  1188    "/>
    <d v="2016-12-31T00:00:00"/>
    <x v="781"/>
    <s v="1264192/EI"/>
    <x v="7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194/ei"/>
    <s v="  1191    "/>
    <d v="2016-12-31T00:00:00"/>
    <x v="781"/>
    <s v="1264194/EI"/>
    <x v="7"/>
    <x v="0"/>
    <x v="4"/>
    <x v="0"/>
    <x v="0"/>
    <n v="199"/>
    <x v="0"/>
    <x v="0"/>
    <x v="0"/>
    <x v="0"/>
    <x v="0"/>
    <n v="1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196/ei"/>
    <s v="  1190    "/>
    <d v="2016-12-31T00:00:00"/>
    <x v="781"/>
    <s v="1264196/EI"/>
    <x v="7"/>
    <x v="0"/>
    <x v="4"/>
    <x v="0"/>
    <x v="0"/>
    <n v="200"/>
    <x v="0"/>
    <x v="0"/>
    <x v="0"/>
    <x v="0"/>
    <x v="0"/>
    <n v="2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198/ei"/>
    <s v="  1192    "/>
    <d v="2016-12-31T00:00:00"/>
    <x v="781"/>
    <s v="1264198/EI"/>
    <x v="7"/>
    <x v="0"/>
    <x v="4"/>
    <x v="0"/>
    <x v="0"/>
    <n v="215"/>
    <x v="0"/>
    <x v="0"/>
    <x v="0"/>
    <x v="0"/>
    <x v="0"/>
    <n v="2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10T00:00:00"/>
    <s v="          1264200/ei"/>
    <s v="  1189    "/>
    <d v="2016-12-31T00:00:00"/>
    <x v="781"/>
    <s v="1264200/EI"/>
    <x v="7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01/EI"/>
    <s v="  1227    "/>
    <d v="2016-12-31T00:00:00"/>
    <x v="782"/>
    <s v="1351601/EI"/>
    <x v="7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02/EI"/>
    <s v="  1222    "/>
    <d v="2016-12-31T00:00:00"/>
    <x v="782"/>
    <s v="1351602/EI"/>
    <x v="7"/>
    <x v="0"/>
    <x v="4"/>
    <x v="0"/>
    <x v="0"/>
    <n v="186"/>
    <x v="0"/>
    <x v="0"/>
    <x v="0"/>
    <x v="0"/>
    <x v="0"/>
    <n v="1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03/EI"/>
    <s v="  1219    "/>
    <d v="2016-12-31T00:00:00"/>
    <x v="782"/>
    <s v="1351603/EI"/>
    <x v="7"/>
    <x v="0"/>
    <x v="4"/>
    <x v="0"/>
    <x v="0"/>
    <n v="226"/>
    <x v="0"/>
    <x v="0"/>
    <x v="0"/>
    <x v="0"/>
    <x v="0"/>
    <n v="2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04/EI"/>
    <s v="  1221    "/>
    <d v="2016-12-31T00:00:00"/>
    <x v="782"/>
    <s v="1351604/EI"/>
    <x v="7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05/EI"/>
    <s v="  1225    "/>
    <d v="2016-12-31T00:00:00"/>
    <x v="782"/>
    <s v="1351605/EI"/>
    <x v="7"/>
    <x v="0"/>
    <x v="4"/>
    <x v="0"/>
    <x v="0"/>
    <n v="245"/>
    <x v="0"/>
    <x v="0"/>
    <x v="0"/>
    <x v="0"/>
    <x v="0"/>
    <n v="2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06/EI"/>
    <s v="  1220    "/>
    <d v="2016-12-31T00:00:00"/>
    <x v="782"/>
    <s v="1351606/EI"/>
    <x v="7"/>
    <x v="0"/>
    <x v="4"/>
    <x v="0"/>
    <x v="0"/>
    <n v="246"/>
    <x v="0"/>
    <x v="0"/>
    <x v="0"/>
    <x v="0"/>
    <x v="0"/>
    <n v="2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17/EI"/>
    <s v="  1223    "/>
    <d v="2016-12-31T00:00:00"/>
    <x v="782"/>
    <s v="1351617/EI"/>
    <x v="7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18/EI"/>
    <s v="  1224    "/>
    <d v="2016-12-31T00:00:00"/>
    <x v="782"/>
    <s v="1351618/EI"/>
    <x v="7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19/EI"/>
    <s v="  1229    "/>
    <d v="2016-12-31T00:00:00"/>
    <x v="782"/>
    <s v="1351619/EI"/>
    <x v="7"/>
    <x v="0"/>
    <x v="4"/>
    <x v="0"/>
    <x v="0"/>
    <n v="51"/>
    <x v="0"/>
    <x v="0"/>
    <x v="0"/>
    <x v="0"/>
    <x v="0"/>
    <n v="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20/EI"/>
    <s v="  1226    "/>
    <d v="2016-12-31T00:00:00"/>
    <x v="782"/>
    <s v="1351620/EI"/>
    <x v="7"/>
    <x v="0"/>
    <x v="4"/>
    <x v="0"/>
    <x v="0"/>
    <n v="193"/>
    <x v="0"/>
    <x v="0"/>
    <x v="0"/>
    <x v="0"/>
    <x v="0"/>
    <n v="1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6-12-21T00:00:00"/>
    <s v="          1351621/EI"/>
    <s v="  1228    "/>
    <d v="2016-12-31T00:00:00"/>
    <x v="782"/>
    <s v="1351621/EI"/>
    <x v="7"/>
    <x v="0"/>
    <x v="4"/>
    <x v="0"/>
    <x v="0"/>
    <n v="203"/>
    <x v="0"/>
    <x v="0"/>
    <x v="0"/>
    <x v="0"/>
    <x v="0"/>
    <n v="2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114/EI"/>
    <s v="    31    "/>
    <d v="2017-01-31T00:00:00"/>
    <x v="230"/>
    <s v="  37114/EI"/>
    <x v="8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117/ei"/>
    <s v="    27    "/>
    <d v="2017-01-31T00:00:00"/>
    <x v="230"/>
    <s v="  37117/EI"/>
    <x v="8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119/EI"/>
    <s v="     9    "/>
    <d v="2017-01-31T00:00:00"/>
    <x v="230"/>
    <s v="  37119/EI"/>
    <x v="8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303/ei"/>
    <s v="    18    "/>
    <d v="2017-01-31T00:00:00"/>
    <x v="230"/>
    <s v="  37303/EI"/>
    <x v="8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305/ei"/>
    <s v="    17    "/>
    <d v="2017-01-31T00:00:00"/>
    <x v="230"/>
    <s v="  37305/EI"/>
    <x v="8"/>
    <x v="0"/>
    <x v="4"/>
    <x v="0"/>
    <x v="0"/>
    <n v="115"/>
    <x v="0"/>
    <x v="0"/>
    <x v="0"/>
    <x v="0"/>
    <x v="0"/>
    <n v="1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307/ei"/>
    <s v="    69    "/>
    <d v="2017-01-31T00:00:00"/>
    <x v="783"/>
    <s v="  37307/EI"/>
    <x v="8"/>
    <x v="0"/>
    <x v="4"/>
    <x v="0"/>
    <x v="0"/>
    <n v="1.1299999999999999"/>
    <x v="0"/>
    <x v="0"/>
    <x v="0"/>
    <x v="0"/>
    <x v="0"/>
    <n v="1.129999999999999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308/ei"/>
    <s v="    14    "/>
    <d v="2017-01-31T00:00:00"/>
    <x v="230"/>
    <s v="  37308/EI"/>
    <x v="8"/>
    <x v="0"/>
    <x v="4"/>
    <x v="0"/>
    <x v="0"/>
    <n v="709"/>
    <x v="0"/>
    <x v="0"/>
    <x v="0"/>
    <x v="0"/>
    <x v="0"/>
    <n v="7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352/ei"/>
    <s v="    13    "/>
    <d v="2017-01-31T00:00:00"/>
    <x v="230"/>
    <s v="  37352/EI"/>
    <x v="8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355/EI"/>
    <s v="     8    "/>
    <d v="2017-01-31T00:00:00"/>
    <x v="230"/>
    <s v="  37355/EI"/>
    <x v="8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358/EI"/>
    <s v="    10    "/>
    <d v="2017-01-31T00:00:00"/>
    <x v="230"/>
    <s v="  37358/EI"/>
    <x v="8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493/ei"/>
    <s v="    22    "/>
    <d v="2017-01-31T00:00:00"/>
    <x v="230"/>
    <s v="  37493/EI"/>
    <x v="8"/>
    <x v="0"/>
    <x v="4"/>
    <x v="0"/>
    <x v="0"/>
    <n v="105"/>
    <x v="0"/>
    <x v="0"/>
    <x v="0"/>
    <x v="0"/>
    <x v="0"/>
    <n v="1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497/EI"/>
    <s v="     7    "/>
    <d v="2017-01-31T00:00:00"/>
    <x v="230"/>
    <s v="  37497/EI"/>
    <x v="8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01/ei"/>
    <s v="    25    "/>
    <d v="2017-01-31T00:00:00"/>
    <x v="784"/>
    <s v="  37501/EI"/>
    <x v="8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03/EI"/>
    <s v="    12    "/>
    <d v="2017-01-31T00:00:00"/>
    <x v="230"/>
    <s v="  37503/EI"/>
    <x v="8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05/EI"/>
    <s v="    26    "/>
    <d v="2017-01-31T00:00:00"/>
    <x v="230"/>
    <s v="  37505/EI"/>
    <x v="8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07/EI"/>
    <s v="    29    "/>
    <d v="2017-01-31T00:00:00"/>
    <x v="230"/>
    <s v="  37507/EI"/>
    <x v="8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09/EI"/>
    <s v="     4    "/>
    <d v="2017-01-31T00:00:00"/>
    <x v="784"/>
    <s v="  37509/EI"/>
    <x v="8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49/EI"/>
    <s v="     5    "/>
    <d v="2017-01-31T00:00:00"/>
    <x v="230"/>
    <s v="  37549/EI"/>
    <x v="8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50/EI"/>
    <s v="     3    "/>
    <d v="2017-01-31T00:00:00"/>
    <x v="230"/>
    <s v="  37550/EI"/>
    <x v="8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53/EI"/>
    <s v="    30    "/>
    <d v="2017-01-31T00:00:00"/>
    <x v="230"/>
    <s v="  37553/EI"/>
    <x v="8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554/EI"/>
    <s v="    28    "/>
    <d v="2017-01-31T00:00:00"/>
    <x v="230"/>
    <s v="  37554/EI"/>
    <x v="8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686/EI"/>
    <s v="    33    "/>
    <d v="2017-01-31T00:00:00"/>
    <x v="230"/>
    <s v="  37686/EI"/>
    <x v="8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691/ei"/>
    <s v="    23    "/>
    <d v="2017-01-31T00:00:00"/>
    <x v="230"/>
    <s v="  37691/EI"/>
    <x v="8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693/ei"/>
    <s v="    20    "/>
    <d v="2017-01-31T00:00:00"/>
    <x v="230"/>
    <s v="  37693/EI"/>
    <x v="8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695/ei"/>
    <s v="     1    "/>
    <d v="2017-01-31T00:00:00"/>
    <x v="230"/>
    <s v="  37695/EI"/>
    <x v="8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00/ei"/>
    <s v="    16    "/>
    <d v="2017-01-31T00:00:00"/>
    <x v="230"/>
    <s v="  37700/EI"/>
    <x v="8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04/ei"/>
    <s v="    21    "/>
    <d v="2017-01-31T00:00:00"/>
    <x v="230"/>
    <s v="  37704/EI"/>
    <x v="8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24/ei"/>
    <s v="     2    "/>
    <d v="2017-01-31T00:00:00"/>
    <x v="230"/>
    <s v="  37724/EI"/>
    <x v="8"/>
    <x v="0"/>
    <x v="4"/>
    <x v="0"/>
    <x v="0"/>
    <n v="38"/>
    <x v="0"/>
    <x v="0"/>
    <x v="0"/>
    <x v="0"/>
    <x v="0"/>
    <n v="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26/EI"/>
    <s v="     6    "/>
    <d v="2017-01-31T00:00:00"/>
    <x v="230"/>
    <s v="  37726/EI"/>
    <x v="8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30/EI"/>
    <s v="    11    "/>
    <d v="2017-01-31T00:00:00"/>
    <x v="230"/>
    <s v="  37730/EI"/>
    <x v="8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32/ei"/>
    <s v="    19    "/>
    <d v="2017-01-31T00:00:00"/>
    <x v="230"/>
    <s v="  37732/EI"/>
    <x v="8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36/EI"/>
    <s v="    32    "/>
    <d v="2017-01-31T00:00:00"/>
    <x v="785"/>
    <s v="  37736/EI"/>
    <x v="8"/>
    <x v="0"/>
    <x v="4"/>
    <x v="0"/>
    <x v="0"/>
    <n v="-1585.41"/>
    <x v="0"/>
    <x v="0"/>
    <x v="0"/>
    <x v="0"/>
    <x v="0"/>
    <n v="-1585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43/ei"/>
    <s v="    15    "/>
    <d v="2017-01-31T00:00:00"/>
    <x v="230"/>
    <s v="  37743/EI"/>
    <x v="8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13T00:00:00"/>
    <s v="            37748/ei"/>
    <s v="    24    "/>
    <d v="2017-01-31T00:00:00"/>
    <x v="236"/>
    <s v="  37748/EI"/>
    <x v="8"/>
    <x v="0"/>
    <x v="4"/>
    <x v="0"/>
    <x v="0"/>
    <n v="530"/>
    <x v="0"/>
    <x v="0"/>
    <x v="0"/>
    <x v="0"/>
    <x v="0"/>
    <n v="53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57922/EI"/>
    <s v="    55    "/>
    <d v="2017-01-31T00:00:00"/>
    <x v="784"/>
    <s v="  57922/EI"/>
    <x v="8"/>
    <x v="0"/>
    <x v="4"/>
    <x v="0"/>
    <x v="0"/>
    <n v="282"/>
    <x v="0"/>
    <x v="0"/>
    <x v="0"/>
    <x v="0"/>
    <x v="0"/>
    <n v="2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57923/EI"/>
    <s v="    60    "/>
    <d v="2017-01-31T00:00:00"/>
    <x v="784"/>
    <s v="  57923/EI"/>
    <x v="8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57924/ei"/>
    <s v="    61    "/>
    <d v="2017-01-31T00:00:00"/>
    <x v="784"/>
    <s v="  57924/EI"/>
    <x v="8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57925/EI"/>
    <s v="    47    "/>
    <d v="2017-01-31T00:00:00"/>
    <x v="784"/>
    <s v="  57925/EI"/>
    <x v="8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0942/ei"/>
    <s v="    45    "/>
    <d v="2017-01-31T00:00:00"/>
    <x v="784"/>
    <s v="  60942/EI"/>
    <x v="8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0943/ei"/>
    <s v="    52    "/>
    <d v="2017-01-31T00:00:00"/>
    <x v="230"/>
    <s v="  60943/EI"/>
    <x v="8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0944/ei"/>
    <s v="    66    "/>
    <d v="2017-01-31T00:00:00"/>
    <x v="784"/>
    <s v="  60944/EI"/>
    <x v="8"/>
    <x v="0"/>
    <x v="4"/>
    <x v="0"/>
    <x v="0"/>
    <n v="155"/>
    <x v="0"/>
    <x v="0"/>
    <x v="0"/>
    <x v="0"/>
    <x v="0"/>
    <n v="1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0948/EI"/>
    <s v="    49    "/>
    <d v="2017-01-31T00:00:00"/>
    <x v="230"/>
    <s v="  60948/EI"/>
    <x v="8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0950/EI"/>
    <s v="    50    "/>
    <d v="2017-01-31T00:00:00"/>
    <x v="784"/>
    <s v="  60950/EI"/>
    <x v="8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0952/ei"/>
    <s v="    72    "/>
    <d v="2017-01-31T00:00:00"/>
    <x v="784"/>
    <s v="  60952/EI"/>
    <x v="8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0954/ei"/>
    <s v="    70    "/>
    <d v="2017-01-31T00:00:00"/>
    <x v="784"/>
    <s v="  60954/EI"/>
    <x v="8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27/EI"/>
    <s v="    53    "/>
    <d v="2017-01-31T00:00:00"/>
    <x v="784"/>
    <s v="  61027/EI"/>
    <x v="8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29/ei"/>
    <s v="    62    "/>
    <d v="2017-01-31T00:00:00"/>
    <x v="784"/>
    <s v="  61029/EI"/>
    <x v="8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30/ei"/>
    <s v="    51    "/>
    <d v="2017-01-31T00:00:00"/>
    <x v="784"/>
    <s v="  61030/EI"/>
    <x v="8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32/ei"/>
    <s v="    67    "/>
    <d v="2017-01-31T00:00:00"/>
    <x v="784"/>
    <s v="  61032/EI"/>
    <x v="8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35/ei"/>
    <s v="    71    "/>
    <d v="2017-01-31T00:00:00"/>
    <x v="784"/>
    <s v="  61035/EI"/>
    <x v="8"/>
    <x v="0"/>
    <x v="4"/>
    <x v="0"/>
    <x v="0"/>
    <n v="67"/>
    <x v="0"/>
    <x v="0"/>
    <x v="0"/>
    <x v="0"/>
    <x v="0"/>
    <n v="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36/ei"/>
    <s v="    64    "/>
    <d v="2017-01-31T00:00:00"/>
    <x v="784"/>
    <s v="  61036/EI"/>
    <x v="8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37/EI"/>
    <s v="    46    "/>
    <d v="2017-01-31T00:00:00"/>
    <x v="784"/>
    <s v="  61037/EI"/>
    <x v="8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39/EI"/>
    <s v="    57    "/>
    <d v="2017-01-31T00:00:00"/>
    <x v="783"/>
    <s v="  61039/EI"/>
    <x v="8"/>
    <x v="0"/>
    <x v="4"/>
    <x v="0"/>
    <x v="0"/>
    <n v="-1.83"/>
    <x v="0"/>
    <x v="0"/>
    <x v="0"/>
    <x v="0"/>
    <x v="0"/>
    <n v="-1.83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40/ei"/>
    <s v="    65    "/>
    <d v="2017-01-31T00:00:00"/>
    <x v="784"/>
    <s v="  61040/EI"/>
    <x v="8"/>
    <x v="0"/>
    <x v="4"/>
    <x v="0"/>
    <x v="0"/>
    <n v="84"/>
    <x v="0"/>
    <x v="0"/>
    <x v="0"/>
    <x v="0"/>
    <x v="0"/>
    <n v="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042/EI"/>
    <s v="    54    "/>
    <d v="2017-01-31T00:00:00"/>
    <x v="784"/>
    <s v="  61042/EI"/>
    <x v="8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149/EI"/>
    <s v="    56    "/>
    <d v="2017-01-31T00:00:00"/>
    <x v="784"/>
    <s v="  61149/EI"/>
    <x v="8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152/EI"/>
    <s v="    59    "/>
    <d v="2017-01-31T00:00:00"/>
    <x v="784"/>
    <s v="  61152/EI"/>
    <x v="8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203/EI"/>
    <s v="    48    "/>
    <d v="2017-01-31T00:00:00"/>
    <x v="784"/>
    <s v="  61203/EI"/>
    <x v="8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205/ei"/>
    <s v="    73    "/>
    <d v="2017-01-31T00:00:00"/>
    <x v="784"/>
    <s v="  61205/EI"/>
    <x v="8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206/EI"/>
    <s v="    58    "/>
    <d v="2017-01-31T00:00:00"/>
    <x v="784"/>
    <s v="  61206/EI"/>
    <x v="8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208/ei"/>
    <s v="    63    "/>
    <d v="2017-01-31T00:00:00"/>
    <x v="784"/>
    <s v="  61208/EI"/>
    <x v="8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212/EI"/>
    <s v="   111    "/>
    <d v="2017-01-31T00:00:00"/>
    <x v="236"/>
    <s v="  61212/EI"/>
    <x v="8"/>
    <x v="0"/>
    <x v="4"/>
    <x v="0"/>
    <x v="0"/>
    <n v="134"/>
    <x v="0"/>
    <x v="0"/>
    <x v="0"/>
    <x v="0"/>
    <x v="0"/>
    <n v="1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61221/ei"/>
    <s v="    74    "/>
    <d v="2017-01-31T00:00:00"/>
    <x v="784"/>
    <s v="  61221/EI"/>
    <x v="8"/>
    <x v="0"/>
    <x v="4"/>
    <x v="0"/>
    <x v="0"/>
    <n v="124"/>
    <x v="0"/>
    <x v="0"/>
    <x v="0"/>
    <x v="0"/>
    <x v="0"/>
    <n v="1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0T00:00:00"/>
    <s v="             1521/eg"/>
    <s v="    75    "/>
    <d v="2017-01-31T00:00:00"/>
    <x v="786"/>
    <s v="   1521/EG"/>
    <x v="8"/>
    <x v="0"/>
    <x v="4"/>
    <x v="0"/>
    <x v="0"/>
    <n v="45"/>
    <x v="0"/>
    <x v="0"/>
    <x v="0"/>
    <x v="0"/>
    <x v="0"/>
    <n v="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1-25T00:00:00"/>
    <s v="             60946ei"/>
    <s v="    68    "/>
    <d v="2017-01-31T00:00:00"/>
    <x v="784"/>
    <s v="   60946EI"/>
    <x v="8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   116963"/>
    <s v="   137    "/>
    <d v="2017-02-28T00:00:00"/>
    <x v="787"/>
    <s v="    116963"/>
    <x v="8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116952/EI"/>
    <s v="   136    "/>
    <d v="2017-02-28T00:00:00"/>
    <x v="787"/>
    <s v=" 116952/EI"/>
    <x v="8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116953/EI"/>
    <s v="   142    "/>
    <d v="2017-02-28T00:00:00"/>
    <x v="787"/>
    <s v=" 116953/EI"/>
    <x v="8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116955/ei"/>
    <s v="   144    "/>
    <d v="2017-02-28T00:00:00"/>
    <x v="787"/>
    <s v=" 116955/EI"/>
    <x v="8"/>
    <x v="0"/>
    <x v="4"/>
    <x v="0"/>
    <x v="0"/>
    <n v="183"/>
    <x v="0"/>
    <x v="0"/>
    <x v="0"/>
    <x v="0"/>
    <x v="0"/>
    <n v="1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116957/ei"/>
    <s v="   139    "/>
    <d v="2017-02-28T00:00:00"/>
    <x v="787"/>
    <s v=" 116957/EI"/>
    <x v="8"/>
    <x v="0"/>
    <x v="4"/>
    <x v="0"/>
    <x v="0"/>
    <n v="171"/>
    <x v="0"/>
    <x v="0"/>
    <x v="0"/>
    <x v="0"/>
    <x v="0"/>
    <n v="1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116959/ei"/>
    <s v="   143    "/>
    <d v="2017-02-28T00:00:00"/>
    <x v="787"/>
    <s v=" 116959/EI"/>
    <x v="8"/>
    <x v="0"/>
    <x v="4"/>
    <x v="0"/>
    <x v="0"/>
    <n v="178"/>
    <x v="0"/>
    <x v="0"/>
    <x v="0"/>
    <x v="0"/>
    <x v="0"/>
    <n v="1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116960/ei"/>
    <s v="   140    "/>
    <d v="2017-02-28T00:00:00"/>
    <x v="787"/>
    <s v=" 116960/EI"/>
    <x v="8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116961/ei"/>
    <s v="   141    "/>
    <d v="2017-02-28T00:00:00"/>
    <x v="787"/>
    <s v=" 116961/EI"/>
    <x v="8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10T00:00:00"/>
    <s v="           116962/ei"/>
    <s v="   138    "/>
    <d v="2017-02-28T00:00:00"/>
    <x v="787"/>
    <s v=" 116962/EI"/>
    <x v="8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85/ei"/>
    <s v="   179    "/>
    <d v="2017-02-28T00:00:00"/>
    <x v="788"/>
    <s v=" 203485/EI"/>
    <x v="8"/>
    <x v="0"/>
    <x v="4"/>
    <x v="0"/>
    <x v="0"/>
    <n v="343"/>
    <x v="0"/>
    <x v="0"/>
    <x v="0"/>
    <x v="0"/>
    <x v="0"/>
    <n v="3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0T00:00:00"/>
    <s v="             3104/eg"/>
    <s v="   169    "/>
    <d v="2017-03-13T00:00:00"/>
    <x v="788"/>
    <s v="   3104/eg"/>
    <x v="8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81/ei"/>
    <s v="   171    "/>
    <d v="2017-03-17T00:00:00"/>
    <x v="788"/>
    <s v=" 203481/ei"/>
    <x v="8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82/ei"/>
    <s v="   170    "/>
    <d v="2017-03-17T00:00:00"/>
    <x v="788"/>
    <s v=" 203482/EI"/>
    <x v="8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83/ei"/>
    <s v="   178    "/>
    <d v="2017-03-17T00:00:00"/>
    <x v="788"/>
    <s v=" 203483/ei"/>
    <x v="8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84/ei"/>
    <s v="   176    "/>
    <d v="2017-03-17T00:00:00"/>
    <x v="788"/>
    <s v=" 203484/ei"/>
    <x v="8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   203488"/>
    <s v="   177    "/>
    <d v="2017-03-17T00:00:00"/>
    <x v="788"/>
    <s v="    203488"/>
    <x v="8"/>
    <x v="0"/>
    <x v="4"/>
    <x v="0"/>
    <x v="0"/>
    <n v="152"/>
    <x v="0"/>
    <x v="0"/>
    <x v="0"/>
    <x v="0"/>
    <x v="0"/>
    <n v="1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86/ei"/>
    <s v="   168    "/>
    <d v="2017-03-17T00:00:00"/>
    <x v="788"/>
    <s v=" 203486/ei"/>
    <x v="8"/>
    <x v="0"/>
    <x v="4"/>
    <x v="0"/>
    <x v="0"/>
    <n v="277"/>
    <x v="0"/>
    <x v="0"/>
    <x v="0"/>
    <x v="0"/>
    <x v="0"/>
    <n v="2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87/ei"/>
    <s v="   175    "/>
    <d v="2017-03-17T00:00:00"/>
    <x v="788"/>
    <s v=" 203487/EI"/>
    <x v="8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89/ei"/>
    <s v="   174    "/>
    <d v="2017-03-17T00:00:00"/>
    <x v="788"/>
    <s v=" 203489/EI"/>
    <x v="8"/>
    <x v="0"/>
    <x v="4"/>
    <x v="0"/>
    <x v="0"/>
    <n v="48"/>
    <x v="0"/>
    <x v="0"/>
    <x v="0"/>
    <x v="0"/>
    <x v="0"/>
    <n v="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3490/ei"/>
    <s v="   172    "/>
    <d v="2017-03-17T00:00:00"/>
    <x v="788"/>
    <s v=" 203490/ei"/>
    <x v="8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2-25T00:00:00"/>
    <s v="           204751/ei"/>
    <s v="   173    "/>
    <d v="2017-03-17T00:00:00"/>
    <x v="788"/>
    <s v=" 204751/EI"/>
    <x v="8"/>
    <x v="0"/>
    <x v="4"/>
    <x v="0"/>
    <x v="0"/>
    <n v="194"/>
    <x v="0"/>
    <x v="0"/>
    <x v="0"/>
    <x v="0"/>
    <x v="0"/>
    <n v="1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455/EI"/>
    <s v="   209    "/>
    <d v="2017-03-31T00:00:00"/>
    <x v="789"/>
    <s v=" 260455/EI"/>
    <x v="8"/>
    <x v="0"/>
    <x v="4"/>
    <x v="0"/>
    <x v="0"/>
    <n v="79"/>
    <x v="0"/>
    <x v="0"/>
    <x v="0"/>
    <x v="0"/>
    <x v="0"/>
    <n v="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85/EI"/>
    <s v="   210    "/>
    <d v="2017-03-31T00:00:00"/>
    <x v="789"/>
    <s v=" 260585/EI"/>
    <x v="8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86/ei"/>
    <s v="   219    "/>
    <d v="2017-03-31T00:00:00"/>
    <x v="789"/>
    <s v=" 260586/EI"/>
    <x v="8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87/ei"/>
    <s v="   215    "/>
    <d v="2017-03-31T00:00:00"/>
    <x v="789"/>
    <s v=" 260587/EI"/>
    <x v="8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88/ei"/>
    <s v="   189    "/>
    <d v="2017-03-31T00:00:00"/>
    <x v="789"/>
    <s v=" 260588/EI"/>
    <x v="8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89/ei"/>
    <s v="   197    "/>
    <d v="2017-03-31T00:00:00"/>
    <x v="789"/>
    <s v=" 260589/EI"/>
    <x v="8"/>
    <x v="0"/>
    <x v="4"/>
    <x v="0"/>
    <x v="0"/>
    <n v="37"/>
    <x v="0"/>
    <x v="0"/>
    <x v="0"/>
    <x v="0"/>
    <x v="0"/>
    <n v="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91/EI"/>
    <s v="   208    "/>
    <d v="2017-03-31T00:00:00"/>
    <x v="789"/>
    <s v=" 260591/EI"/>
    <x v="8"/>
    <x v="0"/>
    <x v="4"/>
    <x v="0"/>
    <x v="0"/>
    <n v="188"/>
    <x v="0"/>
    <x v="0"/>
    <x v="0"/>
    <x v="0"/>
    <x v="0"/>
    <n v="1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93/ei"/>
    <s v="   195    "/>
    <d v="2017-03-31T00:00:00"/>
    <x v="789"/>
    <s v=" 260593/EI"/>
    <x v="8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95/ei"/>
    <s v="   199    "/>
    <d v="2017-03-31T00:00:00"/>
    <x v="789"/>
    <s v=" 260595/EI"/>
    <x v="8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598/ei"/>
    <s v="   190    "/>
    <d v="2017-03-31T00:00:00"/>
    <x v="789"/>
    <s v=" 260598/EI"/>
    <x v="8"/>
    <x v="0"/>
    <x v="4"/>
    <x v="0"/>
    <x v="0"/>
    <n v="118"/>
    <x v="0"/>
    <x v="0"/>
    <x v="0"/>
    <x v="0"/>
    <x v="0"/>
    <n v="1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00/ei"/>
    <s v="   192    "/>
    <d v="2017-03-31T00:00:00"/>
    <x v="789"/>
    <s v=" 260600/EI"/>
    <x v="8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02/ei"/>
    <s v="   218    "/>
    <d v="2017-03-31T00:00:00"/>
    <x v="789"/>
    <s v=" 260602/EI"/>
    <x v="8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04/ei"/>
    <s v="   188    "/>
    <d v="2017-03-31T00:00:00"/>
    <x v="789"/>
    <s v=" 260604/EI"/>
    <x v="8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06/ei"/>
    <s v="   204    "/>
    <d v="2017-03-31T00:00:00"/>
    <x v="789"/>
    <s v=" 260606/EI"/>
    <x v="8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08/ei"/>
    <s v="   191    "/>
    <d v="2017-03-31T00:00:00"/>
    <x v="789"/>
    <s v=" 260608/EI"/>
    <x v="8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10/ei"/>
    <s v="   194    "/>
    <d v="2017-03-31T00:00:00"/>
    <x v="789"/>
    <s v=" 260610/EI"/>
    <x v="8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24/ei"/>
    <s v="   196    "/>
    <d v="2017-03-31T00:00:00"/>
    <x v="789"/>
    <s v=" 260624/EI"/>
    <x v="8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27/ei"/>
    <s v="   216    "/>
    <d v="2017-03-31T00:00:00"/>
    <x v="789"/>
    <s v=" 260627/EI"/>
    <x v="8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30/ei"/>
    <s v="   220    "/>
    <d v="2017-03-31T00:00:00"/>
    <x v="789"/>
    <s v=" 260630/EI"/>
    <x v="8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31/ei"/>
    <s v="   214    "/>
    <d v="2017-03-31T00:00:00"/>
    <x v="789"/>
    <s v=" 260631/EI"/>
    <x v="8"/>
    <x v="0"/>
    <x v="4"/>
    <x v="0"/>
    <x v="0"/>
    <n v="106"/>
    <x v="0"/>
    <x v="0"/>
    <x v="0"/>
    <x v="0"/>
    <x v="0"/>
    <n v="1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34/ei"/>
    <s v="   202    "/>
    <d v="2017-03-31T00:00:00"/>
    <x v="789"/>
    <s v=" 260634/EI"/>
    <x v="8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36/EI"/>
    <s v="   207    "/>
    <d v="2017-03-31T00:00:00"/>
    <x v="789"/>
    <s v=" 260636/EI"/>
    <x v="8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38/ei"/>
    <s v="   206    "/>
    <d v="2017-03-31T00:00:00"/>
    <x v="789"/>
    <s v=" 260638/EI"/>
    <x v="8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39/ei"/>
    <s v="   201    "/>
    <d v="2017-03-31T00:00:00"/>
    <x v="789"/>
    <s v=" 260639/EI"/>
    <x v="8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41/ei"/>
    <s v="   211    "/>
    <d v="2017-03-31T00:00:00"/>
    <x v="789"/>
    <s v=" 260641/EI"/>
    <x v="8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42/ei"/>
    <s v="   193    "/>
    <d v="2017-03-31T00:00:00"/>
    <x v="789"/>
    <s v=" 260642/EI"/>
    <x v="8"/>
    <x v="0"/>
    <x v="4"/>
    <x v="0"/>
    <x v="0"/>
    <n v="116"/>
    <x v="0"/>
    <x v="0"/>
    <x v="0"/>
    <x v="0"/>
    <x v="0"/>
    <n v="1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43/ei"/>
    <s v="   217    "/>
    <d v="2017-03-31T00:00:00"/>
    <x v="789"/>
    <s v=" 260643/EI"/>
    <x v="8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44/ei"/>
    <s v="   198    "/>
    <d v="2017-03-31T00:00:00"/>
    <x v="789"/>
    <s v=" 260644/EI"/>
    <x v="8"/>
    <x v="0"/>
    <x v="4"/>
    <x v="0"/>
    <x v="0"/>
    <n v="38"/>
    <x v="0"/>
    <x v="0"/>
    <x v="0"/>
    <x v="0"/>
    <x v="0"/>
    <n v="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45/ei"/>
    <s v="   205    "/>
    <d v="2017-03-31T00:00:00"/>
    <x v="789"/>
    <s v=" 260645/EI"/>
    <x v="8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46/ei"/>
    <s v="   213    "/>
    <d v="2017-03-31T00:00:00"/>
    <x v="789"/>
    <s v=" 260646/EI"/>
    <x v="8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647/ei"/>
    <s v="   203    "/>
    <d v="2017-03-31T00:00:00"/>
    <x v="789"/>
    <s v=" 260647/EI"/>
    <x v="8"/>
    <x v="0"/>
    <x v="4"/>
    <x v="0"/>
    <x v="0"/>
    <n v="145"/>
    <x v="0"/>
    <x v="0"/>
    <x v="0"/>
    <x v="0"/>
    <x v="0"/>
    <n v="1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987/ei"/>
    <s v="   212    "/>
    <d v="2017-03-31T00:00:00"/>
    <x v="789"/>
    <s v=" 260987/EI"/>
    <x v="8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10T00:00:00"/>
    <s v="           260989/ei"/>
    <s v="   200    "/>
    <d v="2017-03-31T00:00:00"/>
    <x v="789"/>
    <s v=" 260989/EI"/>
    <x v="8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171/EI"/>
    <s v="   289    "/>
    <d v="2017-03-31T00:00:00"/>
    <x v="790"/>
    <s v=" 278171/EI"/>
    <x v="8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173/ei"/>
    <s v="   288    "/>
    <d v="2017-03-31T00:00:00"/>
    <x v="790"/>
    <s v=" 278173/EI"/>
    <x v="8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175/ei"/>
    <s v="   286    "/>
    <d v="2017-03-31T00:00:00"/>
    <x v="790"/>
    <s v=" 278175/EI"/>
    <x v="8"/>
    <x v="0"/>
    <x v="4"/>
    <x v="0"/>
    <x v="0"/>
    <n v="36"/>
    <x v="0"/>
    <x v="0"/>
    <x v="0"/>
    <x v="0"/>
    <x v="0"/>
    <n v="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72/EI"/>
    <s v="   298    "/>
    <d v="2017-03-31T00:00:00"/>
    <x v="790"/>
    <s v=" 278372/EI"/>
    <x v="8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74/EI"/>
    <s v="   293    "/>
    <d v="2017-03-31T00:00:00"/>
    <x v="790"/>
    <s v=" 278374/EI"/>
    <x v="8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76/ei"/>
    <s v="   305    "/>
    <d v="2017-03-31T00:00:00"/>
    <x v="790"/>
    <s v=" 278376/EI"/>
    <x v="8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78/ei"/>
    <s v="   307    "/>
    <d v="2017-03-31T00:00:00"/>
    <x v="790"/>
    <s v=" 278378/EI"/>
    <x v="8"/>
    <x v="0"/>
    <x v="4"/>
    <x v="0"/>
    <x v="0"/>
    <n v="65"/>
    <x v="0"/>
    <x v="0"/>
    <x v="0"/>
    <x v="0"/>
    <x v="0"/>
    <n v="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80/ei"/>
    <s v="   311    "/>
    <d v="2017-03-31T00:00:00"/>
    <x v="790"/>
    <s v=" 278380/EI"/>
    <x v="8"/>
    <x v="0"/>
    <x v="4"/>
    <x v="0"/>
    <x v="0"/>
    <n v="34"/>
    <x v="0"/>
    <x v="0"/>
    <x v="0"/>
    <x v="0"/>
    <x v="0"/>
    <n v="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81/ei"/>
    <s v="   308    "/>
    <d v="2017-03-31T00:00:00"/>
    <x v="790"/>
    <s v=" 278381/EI"/>
    <x v="8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82/ei"/>
    <s v="   303    "/>
    <d v="2017-03-31T00:00:00"/>
    <x v="790"/>
    <s v=" 278382/EI"/>
    <x v="8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83/ei"/>
    <s v="   301    "/>
    <d v="2017-03-31T00:00:00"/>
    <x v="790"/>
    <s v=" 278383/EI"/>
    <x v="8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94/EI"/>
    <s v="   300    "/>
    <d v="2017-03-31T00:00:00"/>
    <x v="790"/>
    <s v=" 278394/EI"/>
    <x v="8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95/ei"/>
    <s v="   310    "/>
    <d v="2017-03-31T00:00:00"/>
    <x v="790"/>
    <s v=" 278395/EI"/>
    <x v="8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96/ei"/>
    <s v="   285    "/>
    <d v="2017-03-31T00:00:00"/>
    <x v="790"/>
    <s v=" 278396/EI"/>
    <x v="8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97/EI"/>
    <s v="   296    "/>
    <d v="2017-03-31T00:00:00"/>
    <x v="790"/>
    <s v=" 278397/EI"/>
    <x v="8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98/ei"/>
    <s v="   283    "/>
    <d v="2017-03-31T00:00:00"/>
    <x v="790"/>
    <s v=" 278398/EI"/>
    <x v="8"/>
    <x v="0"/>
    <x v="4"/>
    <x v="0"/>
    <x v="0"/>
    <n v="74"/>
    <x v="0"/>
    <x v="0"/>
    <x v="0"/>
    <x v="0"/>
    <x v="0"/>
    <n v="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399/ei"/>
    <s v="   282    "/>
    <d v="2017-03-31T00:00:00"/>
    <x v="790"/>
    <s v=" 278399/EI"/>
    <x v="8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400/ei"/>
    <s v="   284    "/>
    <d v="2017-03-31T00:00:00"/>
    <x v="790"/>
    <s v=" 278400/EI"/>
    <x v="8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401/ei"/>
    <s v="   306    "/>
    <d v="2017-03-31T00:00:00"/>
    <x v="790"/>
    <s v=" 278401/EI"/>
    <x v="8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402/ei"/>
    <s v="   302    "/>
    <d v="2017-03-31T00:00:00"/>
    <x v="790"/>
    <s v=" 278402/EI"/>
    <x v="8"/>
    <x v="0"/>
    <x v="4"/>
    <x v="0"/>
    <x v="0"/>
    <n v="59"/>
    <x v="0"/>
    <x v="0"/>
    <x v="0"/>
    <x v="0"/>
    <x v="0"/>
    <n v="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403/EI"/>
    <s v="   290    "/>
    <d v="2017-03-31T00:00:00"/>
    <x v="790"/>
    <s v=" 278403/EI"/>
    <x v="8"/>
    <x v="0"/>
    <x v="4"/>
    <x v="0"/>
    <x v="0"/>
    <n v="224"/>
    <x v="0"/>
    <x v="0"/>
    <x v="0"/>
    <x v="0"/>
    <x v="0"/>
    <n v="2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413/EI"/>
    <s v="   291    "/>
    <d v="2017-03-31T00:00:00"/>
    <x v="790"/>
    <s v=" 278413/EI"/>
    <x v="8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415/EI"/>
    <s v="   297    "/>
    <d v="2017-03-31T00:00:00"/>
    <x v="790"/>
    <s v=" 278415/EI"/>
    <x v="8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78417/EI"/>
    <s v="   299    "/>
    <d v="2017-03-31T00:00:00"/>
    <x v="790"/>
    <s v=" 278417/EI"/>
    <x v="8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31T00:00:00"/>
    <s v="           278418/ei"/>
    <s v="   287    "/>
    <d v="2017-03-31T00:00:00"/>
    <x v="790"/>
    <s v=" 278418/EI"/>
    <x v="8"/>
    <x v="0"/>
    <x v="4"/>
    <x v="0"/>
    <x v="0"/>
    <n v="399"/>
    <x v="0"/>
    <x v="0"/>
    <x v="0"/>
    <x v="0"/>
    <x v="0"/>
    <n v="3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81967/ei"/>
    <s v="   309    "/>
    <d v="2017-03-31T00:00:00"/>
    <x v="790"/>
    <s v=" 281967/EI"/>
    <x v="8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81968/EI"/>
    <s v="   295    "/>
    <d v="2017-03-31T00:00:00"/>
    <x v="790"/>
    <s v=" 281968/EI"/>
    <x v="8"/>
    <x v="0"/>
    <x v="4"/>
    <x v="0"/>
    <x v="0"/>
    <n v="128"/>
    <x v="0"/>
    <x v="0"/>
    <x v="0"/>
    <x v="0"/>
    <x v="0"/>
    <n v="1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81969/EI"/>
    <s v="   292    "/>
    <d v="2017-03-31T00:00:00"/>
    <x v="790"/>
    <s v=" 281969/EI"/>
    <x v="8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 281970/EI"/>
    <s v="   294    "/>
    <d v="2017-03-31T00:00:00"/>
    <x v="790"/>
    <s v=" 281970/EI"/>
    <x v="8"/>
    <x v="0"/>
    <x v="4"/>
    <x v="0"/>
    <x v="0"/>
    <n v="98"/>
    <x v="0"/>
    <x v="0"/>
    <x v="0"/>
    <x v="0"/>
    <x v="0"/>
    <n v="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5T00:00:00"/>
    <s v="          2784416/ei"/>
    <s v="   304    "/>
    <d v="2017-03-31T00:00:00"/>
    <x v="790"/>
    <s v="2784416/EI"/>
    <x v="8"/>
    <x v="0"/>
    <x v="4"/>
    <x v="0"/>
    <x v="0"/>
    <n v="113"/>
    <x v="0"/>
    <x v="0"/>
    <x v="0"/>
    <x v="0"/>
    <x v="0"/>
    <n v="1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3-20T00:00:00"/>
    <s v="             6253/eg"/>
    <s v="   246    "/>
    <d v="2017-04-10T00:00:00"/>
    <x v="790"/>
    <s v="   6253/EG"/>
    <x v="8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0T00:00:00"/>
    <s v="             9253/eg"/>
    <s v="   363    "/>
    <d v="2017-04-30T00:00:00"/>
    <x v="791"/>
    <s v="   9253/EG"/>
    <x v="8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   332854"/>
    <s v="   339    "/>
    <d v="2017-04-30T00:00:00"/>
    <x v="792"/>
    <s v="    332854"/>
    <x v="8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 30302618"/>
    <s v="   337    "/>
    <d v="2017-04-30T00:00:00"/>
    <x v="792"/>
    <s v="  30302618"/>
    <x v="8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332852/ei"/>
    <s v="   338    "/>
    <d v="2017-04-30T00:00:00"/>
    <x v="792"/>
    <s v=" 332852/EI"/>
    <x v="8"/>
    <x v="0"/>
    <x v="4"/>
    <x v="0"/>
    <x v="0"/>
    <n v="76"/>
    <x v="0"/>
    <x v="0"/>
    <x v="0"/>
    <x v="0"/>
    <x v="0"/>
    <n v="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332853/ei"/>
    <s v="   341    "/>
    <d v="2017-04-30T00:00:00"/>
    <x v="792"/>
    <s v=" 332853/EI"/>
    <x v="8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332855/ei"/>
    <s v="   335    "/>
    <d v="2017-04-30T00:00:00"/>
    <x v="792"/>
    <s v=" 332855/EI"/>
    <x v="8"/>
    <x v="0"/>
    <x v="4"/>
    <x v="0"/>
    <x v="0"/>
    <n v="165"/>
    <x v="0"/>
    <x v="0"/>
    <x v="0"/>
    <x v="0"/>
    <x v="0"/>
    <n v="1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332857/ei"/>
    <s v="   342    "/>
    <d v="2017-04-30T00:00:00"/>
    <x v="792"/>
    <s v=" 332857/EI"/>
    <x v="8"/>
    <x v="0"/>
    <x v="4"/>
    <x v="0"/>
    <x v="0"/>
    <n v="167"/>
    <x v="0"/>
    <x v="0"/>
    <x v="0"/>
    <x v="0"/>
    <x v="0"/>
    <n v="1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332858/ei"/>
    <s v="   343    "/>
    <d v="2017-04-30T00:00:00"/>
    <x v="792"/>
    <s v=" 332858/EI"/>
    <x v="8"/>
    <x v="0"/>
    <x v="4"/>
    <x v="0"/>
    <x v="0"/>
    <n v="170"/>
    <x v="0"/>
    <x v="0"/>
    <x v="0"/>
    <x v="0"/>
    <x v="0"/>
    <n v="1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332859/ei"/>
    <s v="   336    "/>
    <d v="2017-04-30T00:00:00"/>
    <x v="792"/>
    <s v=" 332859/EI"/>
    <x v="8"/>
    <x v="0"/>
    <x v="4"/>
    <x v="0"/>
    <x v="0"/>
    <n v="177"/>
    <x v="0"/>
    <x v="0"/>
    <x v="0"/>
    <x v="0"/>
    <x v="0"/>
    <n v="1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10T00:00:00"/>
    <s v="           332860/ei"/>
    <s v="   340    "/>
    <d v="2017-04-30T00:00:00"/>
    <x v="793"/>
    <s v=" 332860/EI"/>
    <x v="8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18779/ei"/>
    <s v="   359    "/>
    <d v="2017-04-30T00:00:00"/>
    <x v="794"/>
    <s v=" 418779/EI"/>
    <x v="8"/>
    <x v="0"/>
    <x v="4"/>
    <x v="0"/>
    <x v="0"/>
    <n v="49"/>
    <x v="0"/>
    <x v="0"/>
    <x v="0"/>
    <x v="0"/>
    <x v="0"/>
    <n v="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18780/ei"/>
    <s v="   367    "/>
    <d v="2017-04-30T00:00:00"/>
    <x v="794"/>
    <s v=" 418780/EI"/>
    <x v="8"/>
    <x v="0"/>
    <x v="4"/>
    <x v="0"/>
    <x v="0"/>
    <n v="166"/>
    <x v="0"/>
    <x v="0"/>
    <x v="0"/>
    <x v="0"/>
    <x v="0"/>
    <n v="1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18781/ei"/>
    <s v="   365    "/>
    <d v="2017-04-30T00:00:00"/>
    <x v="794"/>
    <s v=" 418781/EI"/>
    <x v="8"/>
    <x v="0"/>
    <x v="4"/>
    <x v="0"/>
    <x v="0"/>
    <n v="179"/>
    <x v="0"/>
    <x v="0"/>
    <x v="0"/>
    <x v="0"/>
    <x v="0"/>
    <n v="1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22888/ei"/>
    <s v="   368    "/>
    <d v="2017-04-30T00:00:00"/>
    <x v="794"/>
    <s v=" 422888/EI"/>
    <x v="8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22889/ei"/>
    <s v="   360    "/>
    <d v="2017-04-30T00:00:00"/>
    <x v="794"/>
    <s v=" 422889/EI"/>
    <x v="8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22890/ei"/>
    <s v="   362    "/>
    <d v="2017-04-30T00:00:00"/>
    <x v="794"/>
    <s v=" 422890/EI"/>
    <x v="8"/>
    <x v="0"/>
    <x v="4"/>
    <x v="0"/>
    <x v="0"/>
    <n v="173"/>
    <x v="0"/>
    <x v="0"/>
    <x v="0"/>
    <x v="0"/>
    <x v="0"/>
    <n v="1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22891/ei"/>
    <s v="   361    "/>
    <d v="2017-04-30T00:00:00"/>
    <x v="794"/>
    <s v=" 422891/EI"/>
    <x v="8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22892/ei"/>
    <s v="   358    "/>
    <d v="2017-04-30T00:00:00"/>
    <x v="794"/>
    <s v=" 422892/EI"/>
    <x v="8"/>
    <x v="0"/>
    <x v="4"/>
    <x v="0"/>
    <x v="0"/>
    <n v="251"/>
    <x v="0"/>
    <x v="0"/>
    <x v="0"/>
    <x v="0"/>
    <x v="0"/>
    <n v="2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22893/ei"/>
    <s v="   369    "/>
    <d v="2017-04-30T00:00:00"/>
    <x v="794"/>
    <s v=" 422893/EI"/>
    <x v="8"/>
    <x v="0"/>
    <x v="4"/>
    <x v="0"/>
    <x v="0"/>
    <n v="231"/>
    <x v="0"/>
    <x v="0"/>
    <x v="0"/>
    <x v="0"/>
    <x v="0"/>
    <n v="2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22894/ei"/>
    <s v="   366    "/>
    <d v="2017-04-30T00:00:00"/>
    <x v="794"/>
    <s v=" 422894/EI"/>
    <x v="8"/>
    <x v="0"/>
    <x v="4"/>
    <x v="0"/>
    <x v="0"/>
    <n v="148"/>
    <x v="0"/>
    <x v="0"/>
    <x v="0"/>
    <x v="0"/>
    <x v="0"/>
    <n v="1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4-26T00:00:00"/>
    <s v="           422895/ei"/>
    <s v="   364    "/>
    <d v="2017-04-30T00:00:00"/>
    <x v="794"/>
    <s v=" 422895/EI"/>
    <x v="8"/>
    <x v="0"/>
    <x v="4"/>
    <x v="0"/>
    <x v="0"/>
    <n v="142"/>
    <x v="0"/>
    <x v="0"/>
    <x v="0"/>
    <x v="0"/>
    <x v="0"/>
    <n v="1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022/EI"/>
    <s v="   439    "/>
    <d v="2017-05-31T00:00:00"/>
    <x v="793"/>
    <s v=" 472022/EI"/>
    <x v="8"/>
    <x v="0"/>
    <x v="4"/>
    <x v="0"/>
    <x v="0"/>
    <n v="82"/>
    <x v="0"/>
    <x v="0"/>
    <x v="0"/>
    <x v="0"/>
    <x v="0"/>
    <n v="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025/EI"/>
    <s v="   446    "/>
    <d v="2017-05-31T00:00:00"/>
    <x v="793"/>
    <s v=" 472025/EI"/>
    <x v="8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031/EI"/>
    <s v="   441    "/>
    <d v="2017-05-31T00:00:00"/>
    <x v="793"/>
    <s v=" 472031/EI"/>
    <x v="8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036/EI"/>
    <s v="   428    "/>
    <d v="2017-05-31T00:00:00"/>
    <x v="793"/>
    <s v=" 472036/EI"/>
    <x v="8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042/EI"/>
    <s v="   433    "/>
    <d v="2017-05-31T00:00:00"/>
    <x v="793"/>
    <s v=" 472042/EI"/>
    <x v="8"/>
    <x v="0"/>
    <x v="4"/>
    <x v="0"/>
    <x v="0"/>
    <n v="119"/>
    <x v="0"/>
    <x v="0"/>
    <x v="0"/>
    <x v="0"/>
    <x v="0"/>
    <n v="1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11/EI"/>
    <s v="   445    "/>
    <d v="2017-05-31T00:00:00"/>
    <x v="793"/>
    <s v=" 472311/EI"/>
    <x v="8"/>
    <x v="0"/>
    <x v="4"/>
    <x v="0"/>
    <x v="0"/>
    <n v="37"/>
    <x v="0"/>
    <x v="0"/>
    <x v="0"/>
    <x v="0"/>
    <x v="0"/>
    <n v="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12/EI"/>
    <s v="   437    "/>
    <d v="2017-05-31T00:00:00"/>
    <x v="793"/>
    <s v=" 472312/EI"/>
    <x v="8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14/EI"/>
    <s v="   438    "/>
    <d v="2017-05-31T00:00:00"/>
    <x v="793"/>
    <s v=" 472314/EI"/>
    <x v="8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15/EI"/>
    <s v="   444    "/>
    <d v="2017-05-31T00:00:00"/>
    <x v="793"/>
    <s v=" 472315/EI"/>
    <x v="8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16/EI"/>
    <s v="   425    "/>
    <d v="2017-05-31T00:00:00"/>
    <x v="793"/>
    <s v=" 472316/EI"/>
    <x v="8"/>
    <x v="0"/>
    <x v="4"/>
    <x v="0"/>
    <x v="0"/>
    <n v="110"/>
    <x v="0"/>
    <x v="0"/>
    <x v="0"/>
    <x v="0"/>
    <x v="0"/>
    <n v="11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17/EI"/>
    <s v="   419    "/>
    <d v="2017-05-31T00:00:00"/>
    <x v="793"/>
    <s v=" 472317/EI"/>
    <x v="8"/>
    <x v="0"/>
    <x v="4"/>
    <x v="0"/>
    <x v="0"/>
    <n v="109"/>
    <x v="0"/>
    <x v="0"/>
    <x v="0"/>
    <x v="0"/>
    <x v="0"/>
    <n v="1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18/EI"/>
    <s v="   420    "/>
    <d v="2017-05-31T00:00:00"/>
    <x v="793"/>
    <s v=" 472318/EI"/>
    <x v="8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19/EI"/>
    <s v="   424    "/>
    <d v="2017-05-31T00:00:00"/>
    <x v="793"/>
    <s v=" 472319/EI"/>
    <x v="8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23/EI"/>
    <s v="   423    "/>
    <d v="2017-05-31T00:00:00"/>
    <x v="793"/>
    <s v=" 472323/EI"/>
    <x v="8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72326/EI"/>
    <s v="   421    "/>
    <d v="2017-05-31T00:00:00"/>
    <x v="793"/>
    <s v=" 472326/EI"/>
    <x v="8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78/EI"/>
    <s v="   422    "/>
    <d v="2017-05-31T00:00:00"/>
    <x v="793"/>
    <s v=" 480578/EI"/>
    <x v="8"/>
    <x v="0"/>
    <x v="4"/>
    <x v="0"/>
    <x v="0"/>
    <n v="97"/>
    <x v="0"/>
    <x v="0"/>
    <x v="0"/>
    <x v="0"/>
    <x v="0"/>
    <n v="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80/EI"/>
    <s v="   431    "/>
    <d v="2017-05-31T00:00:00"/>
    <x v="793"/>
    <s v=" 480580/EI"/>
    <x v="8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81/EI"/>
    <s v="   432    "/>
    <d v="2017-05-31T00:00:00"/>
    <x v="793"/>
    <s v=" 480581/EI"/>
    <x v="8"/>
    <x v="0"/>
    <x v="4"/>
    <x v="0"/>
    <x v="0"/>
    <n v="103"/>
    <x v="0"/>
    <x v="0"/>
    <x v="0"/>
    <x v="0"/>
    <x v="0"/>
    <n v="1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83/EI"/>
    <s v="   448    "/>
    <d v="2017-05-31T00:00:00"/>
    <x v="793"/>
    <s v=" 480583/EI"/>
    <x v="8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84/EI"/>
    <s v="   449    "/>
    <d v="2017-05-31T00:00:00"/>
    <x v="793"/>
    <s v=" 480584/EI"/>
    <x v="8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85/EI"/>
    <s v="   447    "/>
    <d v="2017-05-31T00:00:00"/>
    <x v="793"/>
    <s v=" 480585/EI"/>
    <x v="8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86/EI"/>
    <s v="   440    "/>
    <d v="2017-05-31T00:00:00"/>
    <x v="793"/>
    <s v=" 480586/EI"/>
    <x v="8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87/EI"/>
    <s v="   430    "/>
    <d v="2017-05-31T00:00:00"/>
    <x v="792"/>
    <s v=" 480587/EI"/>
    <x v="8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89/EI"/>
    <s v="   427    "/>
    <d v="2017-05-31T00:00:00"/>
    <x v="793"/>
    <s v=" 480589/EI"/>
    <x v="8"/>
    <x v="0"/>
    <x v="4"/>
    <x v="0"/>
    <x v="0"/>
    <n v="114"/>
    <x v="0"/>
    <x v="0"/>
    <x v="0"/>
    <x v="0"/>
    <x v="0"/>
    <n v="1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90/EI"/>
    <s v="   443    "/>
    <d v="2017-05-31T00:00:00"/>
    <x v="793"/>
    <s v=" 480590/EI"/>
    <x v="8"/>
    <x v="0"/>
    <x v="4"/>
    <x v="0"/>
    <x v="0"/>
    <n v="40"/>
    <x v="0"/>
    <x v="0"/>
    <x v="0"/>
    <x v="0"/>
    <x v="0"/>
    <n v="4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91/EI"/>
    <s v="   435    "/>
    <d v="2017-05-31T00:00:00"/>
    <x v="793"/>
    <s v=" 480591/EI"/>
    <x v="8"/>
    <x v="0"/>
    <x v="4"/>
    <x v="0"/>
    <x v="0"/>
    <n v="87"/>
    <x v="0"/>
    <x v="0"/>
    <x v="0"/>
    <x v="0"/>
    <x v="0"/>
    <n v="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92/EI"/>
    <s v="   436    "/>
    <d v="2017-05-31T00:00:00"/>
    <x v="793"/>
    <s v=" 480592/EI"/>
    <x v="8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93/EI"/>
    <s v="   442    "/>
    <d v="2017-05-31T00:00:00"/>
    <x v="793"/>
    <s v=" 480593/EI"/>
    <x v="8"/>
    <x v="0"/>
    <x v="4"/>
    <x v="0"/>
    <x v="0"/>
    <n v="139"/>
    <x v="0"/>
    <x v="0"/>
    <x v="0"/>
    <x v="0"/>
    <x v="0"/>
    <n v="1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94/EI"/>
    <s v="   429    "/>
    <d v="2017-05-31T00:00:00"/>
    <x v="793"/>
    <s v=" 480594/EI"/>
    <x v="8"/>
    <x v="0"/>
    <x v="4"/>
    <x v="0"/>
    <x v="0"/>
    <n v="86"/>
    <x v="0"/>
    <x v="0"/>
    <x v="0"/>
    <x v="0"/>
    <x v="0"/>
    <n v="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480595/EI"/>
    <s v="   418    "/>
    <d v="2017-05-31T00:00:00"/>
    <x v="793"/>
    <s v=" 480595/EI"/>
    <x v="8"/>
    <x v="0"/>
    <x v="4"/>
    <x v="0"/>
    <x v="0"/>
    <n v="95"/>
    <x v="0"/>
    <x v="0"/>
    <x v="0"/>
    <x v="0"/>
    <x v="0"/>
    <n v="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72/ei"/>
    <s v="   488    "/>
    <d v="2017-05-31T00:00:00"/>
    <x v="795"/>
    <s v=" 494972/EI"/>
    <x v="8"/>
    <x v="0"/>
    <x v="4"/>
    <x v="0"/>
    <x v="0"/>
    <n v="191"/>
    <x v="0"/>
    <x v="0"/>
    <x v="0"/>
    <x v="0"/>
    <x v="0"/>
    <n v="1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73/ei"/>
    <s v="   495    "/>
    <d v="2017-05-31T00:00:00"/>
    <x v="795"/>
    <s v=" 494973/EI"/>
    <x v="8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74/ei"/>
    <s v="   512    "/>
    <d v="2017-05-31T00:00:00"/>
    <x v="795"/>
    <s v=" 494974/EI"/>
    <x v="8"/>
    <x v="0"/>
    <x v="4"/>
    <x v="0"/>
    <x v="0"/>
    <n v="80"/>
    <x v="0"/>
    <x v="0"/>
    <x v="0"/>
    <x v="0"/>
    <x v="0"/>
    <n v="8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75/ei"/>
    <s v="   508    "/>
    <d v="2017-05-31T00:00:00"/>
    <x v="795"/>
    <s v=" 494975/EI"/>
    <x v="8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76/ei"/>
    <s v="   505    "/>
    <d v="2017-05-31T00:00:00"/>
    <x v="795"/>
    <s v=" 494976/EI"/>
    <x v="8"/>
    <x v="0"/>
    <x v="4"/>
    <x v="0"/>
    <x v="0"/>
    <n v="81"/>
    <x v="0"/>
    <x v="0"/>
    <x v="0"/>
    <x v="0"/>
    <x v="0"/>
    <n v="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77/ei"/>
    <s v="   506    "/>
    <d v="2017-05-31T00:00:00"/>
    <x v="795"/>
    <s v=" 494977/EI"/>
    <x v="8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79/ei"/>
    <s v="   503    "/>
    <d v="2017-05-31T00:00:00"/>
    <x v="795"/>
    <s v=" 494979/EI"/>
    <x v="8"/>
    <x v="0"/>
    <x v="4"/>
    <x v="0"/>
    <x v="0"/>
    <n v="92"/>
    <x v="0"/>
    <x v="0"/>
    <x v="0"/>
    <x v="0"/>
    <x v="0"/>
    <n v="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82/ei"/>
    <s v="   507    "/>
    <d v="2017-05-31T00:00:00"/>
    <x v="795"/>
    <s v=" 494982/EI"/>
    <x v="8"/>
    <x v="0"/>
    <x v="4"/>
    <x v="0"/>
    <x v="0"/>
    <n v="58"/>
    <x v="0"/>
    <x v="0"/>
    <x v="0"/>
    <x v="0"/>
    <x v="0"/>
    <n v="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4984/ei"/>
    <s v="   497    "/>
    <d v="2017-05-31T00:00:00"/>
    <x v="795"/>
    <s v=" 494984/EI"/>
    <x v="8"/>
    <x v="0"/>
    <x v="4"/>
    <x v="0"/>
    <x v="0"/>
    <n v="56"/>
    <x v="0"/>
    <x v="0"/>
    <x v="0"/>
    <x v="0"/>
    <x v="0"/>
    <n v="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09/ei"/>
    <s v="   496    "/>
    <d v="2017-05-31T00:00:00"/>
    <x v="795"/>
    <s v=" 495009/EI"/>
    <x v="8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12/ei"/>
    <s v="   498    "/>
    <d v="2017-05-31T00:00:00"/>
    <x v="795"/>
    <s v=" 495012/EI"/>
    <x v="8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13/ei"/>
    <s v="   493    "/>
    <d v="2017-05-31T00:00:00"/>
    <x v="795"/>
    <s v=" 495013/EI"/>
    <x v="8"/>
    <x v="0"/>
    <x v="4"/>
    <x v="0"/>
    <x v="0"/>
    <n v="37"/>
    <x v="0"/>
    <x v="0"/>
    <x v="0"/>
    <x v="0"/>
    <x v="0"/>
    <n v="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15/ei"/>
    <s v="   492    "/>
    <d v="2017-05-31T00:00:00"/>
    <x v="795"/>
    <s v=" 495015/EI"/>
    <x v="8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18/ei"/>
    <s v="   494    "/>
    <d v="2017-05-31T00:00:00"/>
    <x v="795"/>
    <s v=" 495018/EI"/>
    <x v="8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21/ei"/>
    <s v="   504    "/>
    <d v="2017-05-31T00:00:00"/>
    <x v="795"/>
    <s v=" 495021/EI"/>
    <x v="8"/>
    <x v="0"/>
    <x v="4"/>
    <x v="0"/>
    <x v="0"/>
    <n v="85"/>
    <x v="0"/>
    <x v="0"/>
    <x v="0"/>
    <x v="0"/>
    <x v="0"/>
    <n v="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25/EI"/>
    <s v="   485    "/>
    <d v="2017-05-31T00:00:00"/>
    <x v="795"/>
    <s v=" 495025/EI"/>
    <x v="8"/>
    <x v="0"/>
    <x v="4"/>
    <x v="0"/>
    <x v="0"/>
    <n v="104"/>
    <x v="0"/>
    <x v="0"/>
    <x v="0"/>
    <x v="0"/>
    <x v="0"/>
    <n v="1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27/ei"/>
    <s v="   486    "/>
    <d v="2017-05-31T00:00:00"/>
    <x v="795"/>
    <s v=" 495027/EI"/>
    <x v="8"/>
    <x v="0"/>
    <x v="4"/>
    <x v="0"/>
    <x v="0"/>
    <n v="149"/>
    <x v="0"/>
    <x v="0"/>
    <x v="0"/>
    <x v="0"/>
    <x v="0"/>
    <n v="1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29/ei"/>
    <s v="   487    "/>
    <d v="2017-05-31T00:00:00"/>
    <x v="795"/>
    <s v=" 495029/EI"/>
    <x v="8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030/ei"/>
    <s v="   502    "/>
    <d v="2017-05-31T00:00:00"/>
    <x v="795"/>
    <s v=" 495030/EI"/>
    <x v="8"/>
    <x v="0"/>
    <x v="4"/>
    <x v="0"/>
    <x v="0"/>
    <n v="102"/>
    <x v="0"/>
    <x v="0"/>
    <x v="0"/>
    <x v="0"/>
    <x v="0"/>
    <n v="1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43/ei"/>
    <s v="   509    "/>
    <d v="2017-05-31T00:00:00"/>
    <x v="795"/>
    <s v=" 495243/EI"/>
    <x v="8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45/ei"/>
    <s v="   490    "/>
    <d v="2017-05-31T00:00:00"/>
    <x v="795"/>
    <s v=" 495245/EI"/>
    <x v="8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46/ei"/>
    <s v="   510    "/>
    <d v="2017-05-31T00:00:00"/>
    <x v="795"/>
    <s v=" 495246/EI"/>
    <x v="8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47/ei"/>
    <s v="   511    "/>
    <d v="2017-05-31T00:00:00"/>
    <x v="795"/>
    <s v=" 495247/EI"/>
    <x v="8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48/ei"/>
    <s v="   500    "/>
    <d v="2017-05-31T00:00:00"/>
    <x v="795"/>
    <s v=" 495248/EI"/>
    <x v="8"/>
    <x v="0"/>
    <x v="4"/>
    <x v="0"/>
    <x v="0"/>
    <n v="169"/>
    <x v="0"/>
    <x v="0"/>
    <x v="0"/>
    <x v="0"/>
    <x v="0"/>
    <n v="1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50/ei"/>
    <s v="   491    "/>
    <d v="2017-05-31T00:00:00"/>
    <x v="795"/>
    <s v=" 495250/EI"/>
    <x v="8"/>
    <x v="0"/>
    <x v="4"/>
    <x v="0"/>
    <x v="0"/>
    <n v="91"/>
    <x v="0"/>
    <x v="0"/>
    <x v="0"/>
    <x v="0"/>
    <x v="0"/>
    <n v="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51/ei"/>
    <s v="   499    "/>
    <d v="2017-05-31T00:00:00"/>
    <x v="795"/>
    <s v=" 495251/EI"/>
    <x v="8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54/ei"/>
    <s v="   517    "/>
    <d v="2017-05-31T00:00:00"/>
    <x v="795"/>
    <s v=" 495254/EI"/>
    <x v="8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56/ei"/>
    <s v="   501    "/>
    <d v="2017-05-31T00:00:00"/>
    <x v="795"/>
    <s v=" 495256/EI"/>
    <x v="8"/>
    <x v="0"/>
    <x v="4"/>
    <x v="0"/>
    <x v="0"/>
    <n v="101"/>
    <x v="0"/>
    <x v="0"/>
    <x v="0"/>
    <x v="0"/>
    <x v="0"/>
    <n v="1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495272/ei"/>
    <s v="   489    "/>
    <d v="2017-05-31T00:00:00"/>
    <x v="795"/>
    <s v=" 495272/EI"/>
    <x v="8"/>
    <x v="0"/>
    <x v="4"/>
    <x v="0"/>
    <x v="0"/>
    <n v="69"/>
    <x v="0"/>
    <x v="0"/>
    <x v="0"/>
    <x v="0"/>
    <x v="0"/>
    <n v="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   480579"/>
    <s v="   434    "/>
    <d v="2017-05-31T00:00:00"/>
    <x v="793"/>
    <s v="    480579"/>
    <x v="8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   480582"/>
    <s v="   417    "/>
    <d v="2017-05-31T00:00:00"/>
    <x v="793"/>
    <s v="    480582"/>
    <x v="8"/>
    <x v="0"/>
    <x v="4"/>
    <x v="0"/>
    <x v="0"/>
    <n v="112"/>
    <x v="0"/>
    <x v="0"/>
    <x v="0"/>
    <x v="0"/>
    <x v="0"/>
    <n v="1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10T00:00:00"/>
    <s v="              480588"/>
    <s v="   426    "/>
    <d v="2017-05-31T00:00:00"/>
    <x v="793"/>
    <s v="    480588"/>
    <x v="8"/>
    <x v="0"/>
    <x v="4"/>
    <x v="0"/>
    <x v="0"/>
    <n v="117"/>
    <x v="0"/>
    <x v="0"/>
    <x v="0"/>
    <x v="0"/>
    <x v="0"/>
    <n v="1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5T00:00:00"/>
    <s v="              495249"/>
    <s v="   484    "/>
    <d v="2017-05-31T00:00:00"/>
    <x v="795"/>
    <s v="    495249"/>
    <x v="8"/>
    <x v="0"/>
    <x v="4"/>
    <x v="0"/>
    <x v="0"/>
    <n v="213"/>
    <x v="0"/>
    <x v="0"/>
    <x v="0"/>
    <x v="0"/>
    <x v="0"/>
    <n v="2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5-20T00:00:00"/>
    <s v="            11945/EG"/>
    <s v="   483    "/>
    <d v="2017-05-31T00:00:00"/>
    <x v="796"/>
    <s v="  11945/EG"/>
    <x v="8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33/ei"/>
    <s v="   562    "/>
    <d v="2017-06-30T00:00:00"/>
    <x v="367"/>
    <s v=" 632333/EI"/>
    <x v="8"/>
    <x v="0"/>
    <x v="4"/>
    <x v="0"/>
    <x v="0"/>
    <n v="49"/>
    <x v="0"/>
    <x v="0"/>
    <x v="0"/>
    <x v="0"/>
    <x v="0"/>
    <n v="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49442/ei"/>
    <s v="   535    "/>
    <d v="2017-06-30T00:00:00"/>
    <x v="795"/>
    <s v=" 549442/EI"/>
    <x v="8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49443/ei"/>
    <s v="   542    "/>
    <d v="2017-06-30T00:00:00"/>
    <x v="795"/>
    <s v=" 549443/EI"/>
    <x v="8"/>
    <x v="0"/>
    <x v="4"/>
    <x v="0"/>
    <x v="0"/>
    <n v="174"/>
    <x v="0"/>
    <x v="0"/>
    <x v="0"/>
    <x v="0"/>
    <x v="0"/>
    <n v="1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49444/ei"/>
    <s v="   541    "/>
    <d v="2017-06-30T00:00:00"/>
    <x v="795"/>
    <s v=" 549444/EI"/>
    <x v="8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49445/ei"/>
    <s v="   539    "/>
    <d v="2017-06-30T00:00:00"/>
    <x v="795"/>
    <s v=" 549445/EI"/>
    <x v="8"/>
    <x v="0"/>
    <x v="4"/>
    <x v="0"/>
    <x v="0"/>
    <n v="175"/>
    <x v="0"/>
    <x v="0"/>
    <x v="0"/>
    <x v="0"/>
    <x v="0"/>
    <n v="1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49446/ei"/>
    <s v="   540    "/>
    <d v="2017-06-30T00:00:00"/>
    <x v="795"/>
    <s v=" 549446/EI"/>
    <x v="8"/>
    <x v="0"/>
    <x v="4"/>
    <x v="0"/>
    <x v="0"/>
    <n v="63"/>
    <x v="0"/>
    <x v="0"/>
    <x v="0"/>
    <x v="0"/>
    <x v="0"/>
    <n v="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49447/ei"/>
    <s v="   534    "/>
    <d v="2017-06-30T00:00:00"/>
    <x v="795"/>
    <s v=" 549447/EI"/>
    <x v="8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53417/ei"/>
    <s v="   538    "/>
    <d v="2017-06-30T00:00:00"/>
    <x v="795"/>
    <s v=" 553417/EI"/>
    <x v="8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53418/ei"/>
    <s v="   537    "/>
    <d v="2017-06-30T00:00:00"/>
    <x v="795"/>
    <s v=" 553418/EI"/>
    <x v="8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10T00:00:00"/>
    <s v="           553419/ei"/>
    <s v="   536    "/>
    <d v="2017-06-30T00:00:00"/>
    <x v="795"/>
    <s v=" 553419/EI"/>
    <x v="8"/>
    <x v="0"/>
    <x v="4"/>
    <x v="0"/>
    <x v="0"/>
    <n v="190"/>
    <x v="0"/>
    <x v="0"/>
    <x v="0"/>
    <x v="0"/>
    <x v="0"/>
    <n v="1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0T00:00:00"/>
    <s v="            15003/eg"/>
    <s v="   551    "/>
    <d v="2017-07-10T00:00:00"/>
    <x v="797"/>
    <s v="  15003/EG"/>
    <x v="8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34/ei"/>
    <s v="   559    "/>
    <d v="2017-07-15T00:00:00"/>
    <x v="367"/>
    <s v=" 632334/EI"/>
    <x v="8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35/ei"/>
    <s v="   556    "/>
    <d v="2017-07-15T00:00:00"/>
    <x v="367"/>
    <s v=" 632335/EI"/>
    <x v="8"/>
    <x v="0"/>
    <x v="4"/>
    <x v="0"/>
    <x v="0"/>
    <n v="181"/>
    <x v="0"/>
    <x v="0"/>
    <x v="0"/>
    <x v="0"/>
    <x v="0"/>
    <n v="1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25/ei"/>
    <s v="   565    "/>
    <d v="2017-07-15T00:00:00"/>
    <x v="367"/>
    <s v=" 632325/EI"/>
    <x v="8"/>
    <x v="0"/>
    <x v="4"/>
    <x v="0"/>
    <x v="0"/>
    <n v="90"/>
    <x v="0"/>
    <x v="0"/>
    <x v="0"/>
    <x v="0"/>
    <x v="0"/>
    <n v="9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26/ei"/>
    <s v="   561    "/>
    <d v="2017-07-15T00:00:00"/>
    <x v="367"/>
    <s v=" 632326/EI"/>
    <x v="8"/>
    <x v="0"/>
    <x v="4"/>
    <x v="0"/>
    <x v="0"/>
    <n v="184"/>
    <x v="0"/>
    <x v="0"/>
    <x v="0"/>
    <x v="0"/>
    <x v="0"/>
    <n v="1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27/ei"/>
    <s v="   558    "/>
    <d v="2017-07-15T00:00:00"/>
    <x v="367"/>
    <s v=" 632327/EI"/>
    <x v="8"/>
    <x v="0"/>
    <x v="4"/>
    <x v="0"/>
    <x v="0"/>
    <n v="189"/>
    <x v="0"/>
    <x v="0"/>
    <x v="0"/>
    <x v="0"/>
    <x v="0"/>
    <n v="1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28/ei"/>
    <s v="   557    "/>
    <d v="2017-07-15T00:00:00"/>
    <x v="367"/>
    <s v=" 632328/EI"/>
    <x v="8"/>
    <x v="0"/>
    <x v="4"/>
    <x v="0"/>
    <x v="0"/>
    <n v="176"/>
    <x v="0"/>
    <x v="0"/>
    <x v="0"/>
    <x v="0"/>
    <x v="0"/>
    <n v="1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29/ei"/>
    <s v="   566    "/>
    <d v="2017-07-15T00:00:00"/>
    <x v="367"/>
    <s v=" 632329/EI"/>
    <x v="8"/>
    <x v="0"/>
    <x v="4"/>
    <x v="0"/>
    <x v="0"/>
    <n v="203"/>
    <x v="0"/>
    <x v="0"/>
    <x v="0"/>
    <x v="0"/>
    <x v="0"/>
    <n v="2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30/ei"/>
    <s v="   563    "/>
    <d v="2017-07-15T00:00:00"/>
    <x v="367"/>
    <s v=" 632330/EI"/>
    <x v="8"/>
    <x v="0"/>
    <x v="4"/>
    <x v="0"/>
    <x v="0"/>
    <n v="214"/>
    <x v="0"/>
    <x v="0"/>
    <x v="0"/>
    <x v="0"/>
    <x v="0"/>
    <n v="2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31/ei"/>
    <s v="   564    "/>
    <d v="2017-07-15T00:00:00"/>
    <x v="367"/>
    <s v=" 632331/EI"/>
    <x v="8"/>
    <x v="0"/>
    <x v="4"/>
    <x v="0"/>
    <x v="0"/>
    <n v="156"/>
    <x v="0"/>
    <x v="0"/>
    <x v="0"/>
    <x v="0"/>
    <x v="0"/>
    <n v="1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6-25T00:00:00"/>
    <s v="           632332/ei"/>
    <s v="   560    "/>
    <d v="2017-07-15T00:00:00"/>
    <x v="367"/>
    <s v=" 632332/EI"/>
    <x v="8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79/ei"/>
    <s v="   618    "/>
    <d v="2017-07-31T00:00:00"/>
    <x v="798"/>
    <s v=" 685479/EI"/>
    <x v="8"/>
    <x v="0"/>
    <x v="4"/>
    <x v="0"/>
    <x v="0"/>
    <n v="80.88"/>
    <x v="0"/>
    <x v="0"/>
    <x v="0"/>
    <x v="0"/>
    <x v="0"/>
    <n v="80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0/ei"/>
    <s v="   617    "/>
    <d v="2017-07-31T00:00:00"/>
    <x v="798"/>
    <s v=" 685480/EI"/>
    <x v="8"/>
    <x v="0"/>
    <x v="4"/>
    <x v="0"/>
    <x v="0"/>
    <n v="80.069999999999993"/>
    <x v="0"/>
    <x v="0"/>
    <x v="0"/>
    <x v="0"/>
    <x v="0"/>
    <n v="80.0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1/ei"/>
    <s v="   615    "/>
    <d v="2017-07-31T00:00:00"/>
    <x v="798"/>
    <s v=" 685481/EI"/>
    <x v="8"/>
    <x v="0"/>
    <x v="4"/>
    <x v="0"/>
    <x v="0"/>
    <n v="143.44"/>
    <x v="0"/>
    <x v="0"/>
    <x v="0"/>
    <x v="0"/>
    <x v="0"/>
    <n v="143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2/ei"/>
    <s v="   616    "/>
    <d v="2017-07-31T00:00:00"/>
    <x v="798"/>
    <s v=" 685482/EI"/>
    <x v="8"/>
    <x v="0"/>
    <x v="4"/>
    <x v="0"/>
    <x v="0"/>
    <n v="164.51"/>
    <x v="0"/>
    <x v="0"/>
    <x v="0"/>
    <x v="0"/>
    <x v="0"/>
    <n v="164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3/ei"/>
    <s v="   605    "/>
    <d v="2017-07-31T00:00:00"/>
    <x v="798"/>
    <s v=" 685483/EI"/>
    <x v="8"/>
    <x v="0"/>
    <x v="4"/>
    <x v="0"/>
    <x v="0"/>
    <n v="85.4"/>
    <x v="0"/>
    <x v="0"/>
    <x v="0"/>
    <x v="0"/>
    <x v="0"/>
    <n v="85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4/ei"/>
    <s v="   606    "/>
    <d v="2017-07-31T00:00:00"/>
    <x v="798"/>
    <s v=" 685484/EI"/>
    <x v="8"/>
    <x v="0"/>
    <x v="4"/>
    <x v="0"/>
    <x v="0"/>
    <n v="31.43"/>
    <x v="0"/>
    <x v="0"/>
    <x v="0"/>
    <x v="0"/>
    <x v="0"/>
    <n v="31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5/ei"/>
    <s v="   601    "/>
    <d v="2017-07-31T00:00:00"/>
    <x v="798"/>
    <s v=" 685485/EI"/>
    <x v="8"/>
    <x v="0"/>
    <x v="4"/>
    <x v="0"/>
    <x v="0"/>
    <n v="162.52000000000001"/>
    <x v="0"/>
    <x v="0"/>
    <x v="0"/>
    <x v="0"/>
    <x v="0"/>
    <n v="162.5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6/EI"/>
    <s v="   602    "/>
    <d v="2017-07-31T00:00:00"/>
    <x v="798"/>
    <s v=" 685486/EI"/>
    <x v="8"/>
    <x v="0"/>
    <x v="4"/>
    <x v="0"/>
    <x v="0"/>
    <n v="163.24"/>
    <x v="0"/>
    <x v="0"/>
    <x v="0"/>
    <x v="0"/>
    <x v="0"/>
    <n v="163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7/ei"/>
    <s v="   610    "/>
    <d v="2017-07-31T00:00:00"/>
    <x v="798"/>
    <s v=" 685487/EI"/>
    <x v="8"/>
    <x v="0"/>
    <x v="4"/>
    <x v="0"/>
    <x v="0"/>
    <n v="87.12"/>
    <x v="0"/>
    <x v="0"/>
    <x v="0"/>
    <x v="0"/>
    <x v="0"/>
    <n v="87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8/ei"/>
    <s v="   612    "/>
    <d v="2017-07-31T00:00:00"/>
    <x v="798"/>
    <s v=" 685488/EI"/>
    <x v="8"/>
    <x v="0"/>
    <x v="4"/>
    <x v="0"/>
    <x v="0"/>
    <n v="90.8"/>
    <x v="0"/>
    <x v="0"/>
    <x v="0"/>
    <x v="0"/>
    <x v="0"/>
    <n v="90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89/ei"/>
    <s v="   611    "/>
    <d v="2017-07-31T00:00:00"/>
    <x v="798"/>
    <s v=" 685489/EI"/>
    <x v="8"/>
    <x v="0"/>
    <x v="4"/>
    <x v="0"/>
    <x v="0"/>
    <n v="66.569999999999993"/>
    <x v="0"/>
    <x v="0"/>
    <x v="0"/>
    <x v="0"/>
    <x v="0"/>
    <n v="66.5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0/ei"/>
    <s v="   607    "/>
    <d v="2017-07-31T00:00:00"/>
    <x v="798"/>
    <s v=" 685490/EI"/>
    <x v="8"/>
    <x v="0"/>
    <x v="4"/>
    <x v="0"/>
    <x v="0"/>
    <n v="88.36"/>
    <x v="0"/>
    <x v="0"/>
    <x v="0"/>
    <x v="0"/>
    <x v="0"/>
    <n v="88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1/ei"/>
    <s v="   609    "/>
    <d v="2017-07-31T00:00:00"/>
    <x v="798"/>
    <s v=" 685491/EI"/>
    <x v="8"/>
    <x v="0"/>
    <x v="4"/>
    <x v="0"/>
    <x v="0"/>
    <n v="88.14"/>
    <x v="0"/>
    <x v="0"/>
    <x v="0"/>
    <x v="0"/>
    <x v="0"/>
    <n v="88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2/ei"/>
    <s v="   627    "/>
    <d v="2017-07-31T00:00:00"/>
    <x v="798"/>
    <s v=" 685492/EI"/>
    <x v="8"/>
    <x v="0"/>
    <x v="4"/>
    <x v="0"/>
    <x v="0"/>
    <n v="89.2"/>
    <x v="0"/>
    <x v="0"/>
    <x v="0"/>
    <x v="0"/>
    <x v="0"/>
    <n v="89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3/ei"/>
    <s v="   622    "/>
    <d v="2017-07-31T00:00:00"/>
    <x v="798"/>
    <s v=" 685493/EI"/>
    <x v="8"/>
    <x v="0"/>
    <x v="4"/>
    <x v="0"/>
    <x v="0"/>
    <n v="89.27"/>
    <x v="0"/>
    <x v="0"/>
    <x v="0"/>
    <x v="0"/>
    <x v="0"/>
    <n v="89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4/ei"/>
    <s v="   621    "/>
    <d v="2017-07-31T00:00:00"/>
    <x v="798"/>
    <s v=" 685494/EI"/>
    <x v="8"/>
    <x v="0"/>
    <x v="4"/>
    <x v="0"/>
    <x v="0"/>
    <n v="89.28"/>
    <x v="0"/>
    <x v="0"/>
    <x v="0"/>
    <x v="0"/>
    <x v="0"/>
    <n v="89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5/ei"/>
    <s v="   620    "/>
    <d v="2017-07-31T00:00:00"/>
    <x v="798"/>
    <s v=" 685495/EI"/>
    <x v="8"/>
    <x v="0"/>
    <x v="4"/>
    <x v="0"/>
    <x v="0"/>
    <n v="88.49"/>
    <x v="0"/>
    <x v="0"/>
    <x v="0"/>
    <x v="0"/>
    <x v="0"/>
    <n v="88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6/ei"/>
    <s v="   614    "/>
    <d v="2017-07-31T00:00:00"/>
    <x v="798"/>
    <s v=" 685496/EI"/>
    <x v="8"/>
    <x v="0"/>
    <x v="4"/>
    <x v="0"/>
    <x v="0"/>
    <n v="97.13"/>
    <x v="0"/>
    <x v="0"/>
    <x v="0"/>
    <x v="0"/>
    <x v="0"/>
    <n v="97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7/ei"/>
    <s v="   604    "/>
    <d v="2017-07-31T00:00:00"/>
    <x v="798"/>
    <s v=" 685497/EI"/>
    <x v="8"/>
    <x v="0"/>
    <x v="4"/>
    <x v="0"/>
    <x v="0"/>
    <n v="87.88"/>
    <x v="0"/>
    <x v="0"/>
    <x v="0"/>
    <x v="0"/>
    <x v="0"/>
    <n v="8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8/ei"/>
    <s v="   630    "/>
    <d v="2017-07-31T00:00:00"/>
    <x v="798"/>
    <s v=" 685498/EI"/>
    <x v="8"/>
    <x v="0"/>
    <x v="4"/>
    <x v="0"/>
    <x v="0"/>
    <n v="97.12"/>
    <x v="0"/>
    <x v="0"/>
    <x v="0"/>
    <x v="0"/>
    <x v="0"/>
    <n v="97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499/ei"/>
    <s v="   629    "/>
    <d v="2017-07-31T00:00:00"/>
    <x v="798"/>
    <s v=" 685499/EI"/>
    <x v="8"/>
    <x v="0"/>
    <x v="4"/>
    <x v="0"/>
    <x v="0"/>
    <n v="77"/>
    <x v="0"/>
    <x v="0"/>
    <x v="0"/>
    <x v="0"/>
    <x v="0"/>
    <n v="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0/ei"/>
    <s v="   628    "/>
    <d v="2017-07-31T00:00:00"/>
    <x v="798"/>
    <s v=" 685500/EI"/>
    <x v="8"/>
    <x v="0"/>
    <x v="4"/>
    <x v="0"/>
    <x v="0"/>
    <n v="92.13"/>
    <x v="0"/>
    <x v="0"/>
    <x v="0"/>
    <x v="0"/>
    <x v="0"/>
    <n v="92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1/ei"/>
    <s v="   631    "/>
    <d v="2017-07-31T00:00:00"/>
    <x v="798"/>
    <s v=" 685501/EI"/>
    <x v="8"/>
    <x v="0"/>
    <x v="4"/>
    <x v="0"/>
    <x v="0"/>
    <n v="88.13"/>
    <x v="0"/>
    <x v="0"/>
    <x v="0"/>
    <x v="0"/>
    <x v="0"/>
    <n v="88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2/ei"/>
    <s v="   619    "/>
    <d v="2017-07-31T00:00:00"/>
    <x v="798"/>
    <s v=" 685502/EI"/>
    <x v="8"/>
    <x v="0"/>
    <x v="4"/>
    <x v="0"/>
    <x v="0"/>
    <n v="74.86"/>
    <x v="0"/>
    <x v="0"/>
    <x v="0"/>
    <x v="0"/>
    <x v="0"/>
    <n v="74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3/ei"/>
    <s v="   633    "/>
    <d v="2017-07-31T00:00:00"/>
    <x v="798"/>
    <s v=" 685503/EI"/>
    <x v="8"/>
    <x v="0"/>
    <x v="4"/>
    <x v="0"/>
    <x v="0"/>
    <n v="71.45"/>
    <x v="0"/>
    <x v="0"/>
    <x v="0"/>
    <x v="0"/>
    <x v="0"/>
    <n v="71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4/ei"/>
    <s v="   632    "/>
    <d v="2017-07-31T00:00:00"/>
    <x v="798"/>
    <s v=" 685504/EI"/>
    <x v="8"/>
    <x v="0"/>
    <x v="4"/>
    <x v="0"/>
    <x v="0"/>
    <n v="79.27"/>
    <x v="0"/>
    <x v="0"/>
    <x v="0"/>
    <x v="0"/>
    <x v="0"/>
    <n v="79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5/ei"/>
    <s v="   624    "/>
    <d v="2017-07-31T00:00:00"/>
    <x v="798"/>
    <s v=" 685505/EI"/>
    <x v="8"/>
    <x v="0"/>
    <x v="4"/>
    <x v="0"/>
    <x v="0"/>
    <n v="80.62"/>
    <x v="0"/>
    <x v="0"/>
    <x v="0"/>
    <x v="0"/>
    <x v="0"/>
    <n v="80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6/ei"/>
    <s v="   625    "/>
    <d v="2017-07-31T00:00:00"/>
    <x v="798"/>
    <s v=" 685506/EI"/>
    <x v="8"/>
    <x v="0"/>
    <x v="4"/>
    <x v="0"/>
    <x v="0"/>
    <n v="33.549999999999997"/>
    <x v="0"/>
    <x v="0"/>
    <x v="0"/>
    <x v="0"/>
    <x v="0"/>
    <n v="33.54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7/ei"/>
    <s v="   623    "/>
    <d v="2017-07-31T00:00:00"/>
    <x v="798"/>
    <s v=" 685507/EI"/>
    <x v="8"/>
    <x v="0"/>
    <x v="4"/>
    <x v="0"/>
    <x v="0"/>
    <n v="55.13"/>
    <x v="0"/>
    <x v="0"/>
    <x v="0"/>
    <x v="0"/>
    <x v="0"/>
    <n v="55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8/ei"/>
    <s v="   603    "/>
    <d v="2017-07-31T00:00:00"/>
    <x v="798"/>
    <s v=" 685508/EI"/>
    <x v="8"/>
    <x v="0"/>
    <x v="4"/>
    <x v="0"/>
    <x v="0"/>
    <n v="79.27"/>
    <x v="0"/>
    <x v="0"/>
    <x v="0"/>
    <x v="0"/>
    <x v="0"/>
    <n v="79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09/ei"/>
    <s v="   608    "/>
    <d v="2017-07-31T00:00:00"/>
    <x v="798"/>
    <s v=" 685509/EI"/>
    <x v="8"/>
    <x v="0"/>
    <x v="4"/>
    <x v="0"/>
    <x v="0"/>
    <n v="102.75"/>
    <x v="0"/>
    <x v="0"/>
    <x v="0"/>
    <x v="0"/>
    <x v="0"/>
    <n v="102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10/ei"/>
    <s v="   626    "/>
    <d v="2017-07-31T00:00:00"/>
    <x v="798"/>
    <s v=" 685510/EI"/>
    <x v="8"/>
    <x v="0"/>
    <x v="4"/>
    <x v="0"/>
    <x v="0"/>
    <n v="56.14"/>
    <x v="0"/>
    <x v="0"/>
    <x v="0"/>
    <x v="0"/>
    <x v="0"/>
    <n v="56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10T00:00:00"/>
    <s v="           685511/ei"/>
    <s v="   613    "/>
    <d v="2017-07-31T00:00:00"/>
    <x v="783"/>
    <s v=" 685511/EI"/>
    <x v="8"/>
    <x v="0"/>
    <x v="4"/>
    <x v="0"/>
    <x v="0"/>
    <n v="-4.5599999999999996"/>
    <x v="0"/>
    <x v="0"/>
    <x v="0"/>
    <x v="0"/>
    <x v="0"/>
    <n v="-4.559999999999999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1883/EI"/>
    <s v="   688    "/>
    <d v="2017-07-31T00:00:00"/>
    <x v="799"/>
    <s v=" 701883/EI"/>
    <x v="8"/>
    <x v="0"/>
    <x v="4"/>
    <x v="0"/>
    <x v="0"/>
    <n v="149.38"/>
    <x v="0"/>
    <x v="0"/>
    <x v="0"/>
    <x v="0"/>
    <x v="0"/>
    <n v="149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1884/EI"/>
    <s v="   673    "/>
    <d v="2017-07-31T00:00:00"/>
    <x v="799"/>
    <s v=" 701884/EI"/>
    <x v="8"/>
    <x v="0"/>
    <x v="4"/>
    <x v="0"/>
    <x v="0"/>
    <n v="91.01"/>
    <x v="0"/>
    <x v="0"/>
    <x v="0"/>
    <x v="0"/>
    <x v="0"/>
    <n v="91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631/ei"/>
    <s v="   671    "/>
    <d v="2017-07-31T00:00:00"/>
    <x v="799"/>
    <s v=" 702631/EI"/>
    <x v="8"/>
    <x v="0"/>
    <x v="4"/>
    <x v="0"/>
    <x v="0"/>
    <n v="72.47"/>
    <x v="0"/>
    <x v="0"/>
    <x v="0"/>
    <x v="0"/>
    <x v="0"/>
    <n v="72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632/EI"/>
    <s v="   690    "/>
    <d v="2017-07-31T00:00:00"/>
    <x v="799"/>
    <s v=" 702632/EI"/>
    <x v="8"/>
    <x v="0"/>
    <x v="4"/>
    <x v="0"/>
    <x v="0"/>
    <n v="73.72"/>
    <x v="0"/>
    <x v="0"/>
    <x v="0"/>
    <x v="0"/>
    <x v="0"/>
    <n v="73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633/EI"/>
    <s v="   683    "/>
    <d v="2017-07-31T00:00:00"/>
    <x v="799"/>
    <s v=" 702633/EI"/>
    <x v="8"/>
    <x v="0"/>
    <x v="4"/>
    <x v="0"/>
    <x v="0"/>
    <n v="72.36"/>
    <x v="0"/>
    <x v="0"/>
    <x v="0"/>
    <x v="0"/>
    <x v="0"/>
    <n v="72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634/EI"/>
    <s v="   676    "/>
    <d v="2017-07-31T00:00:00"/>
    <x v="799"/>
    <s v=" 702634/EI"/>
    <x v="8"/>
    <x v="0"/>
    <x v="4"/>
    <x v="0"/>
    <x v="0"/>
    <n v="78.819999999999993"/>
    <x v="0"/>
    <x v="0"/>
    <x v="0"/>
    <x v="0"/>
    <x v="0"/>
    <n v="78.8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635/EI"/>
    <s v="   677    "/>
    <d v="2017-07-31T00:00:00"/>
    <x v="799"/>
    <s v=" 702635/EI"/>
    <x v="8"/>
    <x v="0"/>
    <x v="4"/>
    <x v="0"/>
    <x v="0"/>
    <n v="81.209999999999994"/>
    <x v="0"/>
    <x v="0"/>
    <x v="0"/>
    <x v="0"/>
    <x v="0"/>
    <n v="81.2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660/EI"/>
    <s v="   682    "/>
    <d v="2017-07-31T00:00:00"/>
    <x v="799"/>
    <s v=" 702660/EI"/>
    <x v="8"/>
    <x v="0"/>
    <x v="4"/>
    <x v="0"/>
    <x v="0"/>
    <n v="55.85"/>
    <x v="0"/>
    <x v="0"/>
    <x v="0"/>
    <x v="0"/>
    <x v="0"/>
    <n v="55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58/EI"/>
    <s v="   689    "/>
    <d v="2017-07-31T00:00:00"/>
    <x v="799"/>
    <s v=" 702858/EI"/>
    <x v="8"/>
    <x v="0"/>
    <x v="4"/>
    <x v="0"/>
    <x v="0"/>
    <n v="48.84"/>
    <x v="0"/>
    <x v="0"/>
    <x v="0"/>
    <x v="0"/>
    <x v="0"/>
    <n v="48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62/EI"/>
    <s v="   691    "/>
    <d v="2017-07-31T00:00:00"/>
    <x v="799"/>
    <s v=" 702862/EI"/>
    <x v="8"/>
    <x v="0"/>
    <x v="4"/>
    <x v="0"/>
    <x v="0"/>
    <n v="158.16"/>
    <x v="0"/>
    <x v="0"/>
    <x v="0"/>
    <x v="0"/>
    <x v="0"/>
    <n v="158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65/ei"/>
    <s v="   672    "/>
    <d v="2017-07-31T00:00:00"/>
    <x v="799"/>
    <s v=" 702865/EI"/>
    <x v="8"/>
    <x v="0"/>
    <x v="4"/>
    <x v="0"/>
    <x v="0"/>
    <n v="73.47"/>
    <x v="0"/>
    <x v="0"/>
    <x v="0"/>
    <x v="0"/>
    <x v="0"/>
    <n v="73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69/EI"/>
    <s v="   687    "/>
    <d v="2017-07-31T00:00:00"/>
    <x v="799"/>
    <s v=" 702869/EI"/>
    <x v="8"/>
    <x v="0"/>
    <x v="4"/>
    <x v="0"/>
    <x v="0"/>
    <n v="31.47"/>
    <x v="0"/>
    <x v="0"/>
    <x v="0"/>
    <x v="0"/>
    <x v="0"/>
    <n v="31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70/EI"/>
    <s v="   674    "/>
    <d v="2017-07-31T00:00:00"/>
    <x v="799"/>
    <s v=" 702870/EI"/>
    <x v="8"/>
    <x v="0"/>
    <x v="4"/>
    <x v="0"/>
    <x v="0"/>
    <n v="72.52"/>
    <x v="0"/>
    <x v="0"/>
    <x v="0"/>
    <x v="0"/>
    <x v="0"/>
    <n v="72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73/ei"/>
    <s v="   666    "/>
    <d v="2017-07-31T00:00:00"/>
    <x v="799"/>
    <s v=" 702873/EI"/>
    <x v="8"/>
    <x v="0"/>
    <x v="4"/>
    <x v="0"/>
    <x v="0"/>
    <n v="87.83"/>
    <x v="0"/>
    <x v="0"/>
    <x v="0"/>
    <x v="0"/>
    <x v="0"/>
    <n v="87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76/EI"/>
    <s v="   679    "/>
    <d v="2017-07-31T00:00:00"/>
    <x v="799"/>
    <s v=" 702876/EI"/>
    <x v="8"/>
    <x v="0"/>
    <x v="4"/>
    <x v="0"/>
    <x v="0"/>
    <n v="68.12"/>
    <x v="0"/>
    <x v="0"/>
    <x v="0"/>
    <x v="0"/>
    <x v="0"/>
    <n v="68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78/ei"/>
    <s v="   667    "/>
    <d v="2017-07-31T00:00:00"/>
    <x v="799"/>
    <s v=" 702878/EI"/>
    <x v="8"/>
    <x v="0"/>
    <x v="4"/>
    <x v="0"/>
    <x v="0"/>
    <n v="90.03"/>
    <x v="0"/>
    <x v="0"/>
    <x v="0"/>
    <x v="0"/>
    <x v="0"/>
    <n v="90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881/ei"/>
    <s v="   668    "/>
    <d v="2017-07-31T00:00:00"/>
    <x v="799"/>
    <s v=" 702881/EI"/>
    <x v="8"/>
    <x v="0"/>
    <x v="4"/>
    <x v="0"/>
    <x v="0"/>
    <n v="126.64"/>
    <x v="0"/>
    <x v="0"/>
    <x v="0"/>
    <x v="0"/>
    <x v="0"/>
    <n v="126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911/EI"/>
    <s v="   678    "/>
    <d v="2017-07-31T00:00:00"/>
    <x v="799"/>
    <s v=" 702911/EI"/>
    <x v="8"/>
    <x v="0"/>
    <x v="4"/>
    <x v="0"/>
    <x v="0"/>
    <n v="88.29"/>
    <x v="0"/>
    <x v="0"/>
    <x v="0"/>
    <x v="0"/>
    <x v="0"/>
    <n v="88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914/ei"/>
    <s v="   670    "/>
    <d v="2017-07-31T00:00:00"/>
    <x v="799"/>
    <s v=" 702914/EI"/>
    <x v="8"/>
    <x v="0"/>
    <x v="4"/>
    <x v="0"/>
    <x v="0"/>
    <n v="89.92"/>
    <x v="0"/>
    <x v="0"/>
    <x v="0"/>
    <x v="0"/>
    <x v="0"/>
    <n v="89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2917/EI"/>
    <s v="   686    "/>
    <d v="2017-07-31T00:00:00"/>
    <x v="799"/>
    <s v=" 702917/EI"/>
    <x v="8"/>
    <x v="0"/>
    <x v="4"/>
    <x v="0"/>
    <x v="0"/>
    <n v="70.66"/>
    <x v="0"/>
    <x v="0"/>
    <x v="0"/>
    <x v="0"/>
    <x v="0"/>
    <n v="70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11/EI"/>
    <s v="   693    "/>
    <d v="2017-07-31T00:00:00"/>
    <x v="799"/>
    <s v=" 703111/EI"/>
    <x v="8"/>
    <x v="0"/>
    <x v="4"/>
    <x v="0"/>
    <x v="0"/>
    <n v="81.14"/>
    <x v="0"/>
    <x v="0"/>
    <x v="0"/>
    <x v="0"/>
    <x v="0"/>
    <n v="81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13/ei"/>
    <s v="   669    "/>
    <d v="2017-07-31T00:00:00"/>
    <x v="799"/>
    <s v=" 703113/EI"/>
    <x v="8"/>
    <x v="0"/>
    <x v="4"/>
    <x v="0"/>
    <x v="0"/>
    <n v="81.06"/>
    <x v="0"/>
    <x v="0"/>
    <x v="0"/>
    <x v="0"/>
    <x v="0"/>
    <n v="81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15/ei"/>
    <s v="   664    "/>
    <d v="2017-07-31T00:00:00"/>
    <x v="799"/>
    <s v=" 703115/ei"/>
    <x v="8"/>
    <x v="0"/>
    <x v="4"/>
    <x v="0"/>
    <x v="0"/>
    <n v="85.13"/>
    <x v="0"/>
    <x v="0"/>
    <x v="0"/>
    <x v="0"/>
    <x v="0"/>
    <n v="85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17/EI"/>
    <s v="   675    "/>
    <d v="2017-07-31T00:00:00"/>
    <x v="799"/>
    <s v=" 703117/EI"/>
    <x v="8"/>
    <x v="0"/>
    <x v="4"/>
    <x v="0"/>
    <x v="0"/>
    <n v="140.41999999999999"/>
    <x v="0"/>
    <x v="0"/>
    <x v="0"/>
    <x v="0"/>
    <x v="0"/>
    <n v="140.41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19/EI"/>
    <s v="   692    "/>
    <d v="2017-07-31T00:00:00"/>
    <x v="799"/>
    <s v=" 703119/EI"/>
    <x v="8"/>
    <x v="0"/>
    <x v="4"/>
    <x v="0"/>
    <x v="0"/>
    <n v="183.41"/>
    <x v="0"/>
    <x v="0"/>
    <x v="0"/>
    <x v="0"/>
    <x v="0"/>
    <n v="183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20/EI"/>
    <s v="   684    "/>
    <d v="2017-07-31T00:00:00"/>
    <x v="799"/>
    <s v=" 703120/EI"/>
    <x v="8"/>
    <x v="0"/>
    <x v="4"/>
    <x v="0"/>
    <x v="0"/>
    <n v="76.36"/>
    <x v="0"/>
    <x v="0"/>
    <x v="0"/>
    <x v="0"/>
    <x v="0"/>
    <n v="76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22/ei"/>
    <s v="   665    "/>
    <d v="2017-07-31T00:00:00"/>
    <x v="799"/>
    <s v=" 703122/EI"/>
    <x v="8"/>
    <x v="0"/>
    <x v="4"/>
    <x v="0"/>
    <x v="0"/>
    <n v="66.89"/>
    <x v="0"/>
    <x v="0"/>
    <x v="0"/>
    <x v="0"/>
    <x v="0"/>
    <n v="66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59/EI"/>
    <s v="   681    "/>
    <d v="2017-07-31T00:00:00"/>
    <x v="783"/>
    <s v=" 703159/EI"/>
    <x v="8"/>
    <x v="0"/>
    <x v="4"/>
    <x v="0"/>
    <x v="0"/>
    <n v="4.5199999999999996"/>
    <x v="0"/>
    <x v="0"/>
    <x v="0"/>
    <x v="0"/>
    <x v="0"/>
    <n v="4.5199999999999996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703160/EI"/>
    <s v="   680    "/>
    <d v="2017-07-31T00:00:00"/>
    <x v="799"/>
    <s v=" 703160/EI"/>
    <x v="8"/>
    <x v="0"/>
    <x v="4"/>
    <x v="0"/>
    <x v="0"/>
    <n v="44.56"/>
    <x v="0"/>
    <x v="0"/>
    <x v="0"/>
    <x v="0"/>
    <x v="0"/>
    <n v="44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0T00:00:00"/>
    <s v="            18966/eg"/>
    <s v="   663    "/>
    <d v="2017-07-31T00:00:00"/>
    <x v="799"/>
    <s v="  18966/EG"/>
    <x v="8"/>
    <x v="0"/>
    <x v="4"/>
    <x v="0"/>
    <x v="0"/>
    <n v="36.130000000000003"/>
    <x v="0"/>
    <x v="0"/>
    <x v="0"/>
    <x v="0"/>
    <x v="0"/>
    <n v="36.13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7-25T00:00:00"/>
    <s v="           903156/EI"/>
    <s v="   685    "/>
    <d v="2017-07-31T00:00:00"/>
    <x v="799"/>
    <s v=" 903156/EI"/>
    <x v="8"/>
    <x v="0"/>
    <x v="4"/>
    <x v="0"/>
    <x v="0"/>
    <n v="79.72"/>
    <x v="0"/>
    <x v="0"/>
    <x v="0"/>
    <x v="0"/>
    <x v="0"/>
    <n v="79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0T00:00:00"/>
    <s v="            21897/eg"/>
    <s v="   754    "/>
    <d v="2017-08-31T00:00:00"/>
    <x v="800"/>
    <s v="  21897/EG"/>
    <x v="8"/>
    <x v="0"/>
    <x v="4"/>
    <x v="0"/>
    <x v="0"/>
    <n v="35.79"/>
    <x v="0"/>
    <x v="0"/>
    <x v="0"/>
    <x v="0"/>
    <x v="0"/>
    <n v="35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1/ei"/>
    <s v="   717    "/>
    <d v="2017-08-31T00:00:00"/>
    <x v="799"/>
    <s v=" 761451/EI"/>
    <x v="8"/>
    <x v="0"/>
    <x v="4"/>
    <x v="0"/>
    <x v="0"/>
    <n v="74.94"/>
    <x v="0"/>
    <x v="0"/>
    <x v="0"/>
    <x v="0"/>
    <x v="0"/>
    <n v="74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2/ei"/>
    <s v="   711    "/>
    <d v="2017-08-31T00:00:00"/>
    <x v="799"/>
    <s v=" 761452/EI"/>
    <x v="8"/>
    <x v="0"/>
    <x v="4"/>
    <x v="0"/>
    <x v="0"/>
    <n v="205.59"/>
    <x v="0"/>
    <x v="0"/>
    <x v="0"/>
    <x v="0"/>
    <x v="0"/>
    <n v="205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3/EI"/>
    <s v="   712    "/>
    <d v="2017-08-31T00:00:00"/>
    <x v="799"/>
    <s v=" 761453/EI"/>
    <x v="8"/>
    <x v="0"/>
    <x v="4"/>
    <x v="0"/>
    <x v="0"/>
    <n v="166.34"/>
    <x v="0"/>
    <x v="0"/>
    <x v="0"/>
    <x v="0"/>
    <x v="0"/>
    <n v="166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4/ei"/>
    <s v="   719    "/>
    <d v="2017-08-31T00:00:00"/>
    <x v="799"/>
    <s v=" 761454/EI"/>
    <x v="8"/>
    <x v="0"/>
    <x v="4"/>
    <x v="0"/>
    <x v="0"/>
    <n v="128.4"/>
    <x v="0"/>
    <x v="0"/>
    <x v="0"/>
    <x v="0"/>
    <x v="0"/>
    <n v="128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5/ei"/>
    <s v="   716    "/>
    <d v="2017-08-31T00:00:00"/>
    <x v="799"/>
    <s v=" 761455/EI"/>
    <x v="8"/>
    <x v="0"/>
    <x v="4"/>
    <x v="0"/>
    <x v="0"/>
    <n v="148.69999999999999"/>
    <x v="0"/>
    <x v="0"/>
    <x v="0"/>
    <x v="0"/>
    <x v="0"/>
    <n v="148.6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6/EI"/>
    <s v="   715    "/>
    <d v="2017-08-31T00:00:00"/>
    <x v="799"/>
    <s v=" 761456/EI"/>
    <x v="8"/>
    <x v="0"/>
    <x v="4"/>
    <x v="0"/>
    <x v="0"/>
    <n v="168.36"/>
    <x v="0"/>
    <x v="0"/>
    <x v="0"/>
    <x v="0"/>
    <x v="0"/>
    <n v="168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7/ei"/>
    <s v="   718    "/>
    <d v="2017-08-31T00:00:00"/>
    <x v="799"/>
    <s v=" 761457/EI"/>
    <x v="8"/>
    <x v="0"/>
    <x v="4"/>
    <x v="0"/>
    <x v="0"/>
    <n v="121.27"/>
    <x v="0"/>
    <x v="0"/>
    <x v="0"/>
    <x v="0"/>
    <x v="0"/>
    <n v="121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8/EI"/>
    <s v="   714    "/>
    <d v="2017-08-31T00:00:00"/>
    <x v="799"/>
    <s v=" 761458/EI"/>
    <x v="8"/>
    <x v="0"/>
    <x v="4"/>
    <x v="0"/>
    <x v="0"/>
    <n v="216.94"/>
    <x v="0"/>
    <x v="0"/>
    <x v="0"/>
    <x v="0"/>
    <x v="0"/>
    <n v="216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10T00:00:00"/>
    <s v="           761459/EI"/>
    <s v="   713    "/>
    <d v="2017-08-31T00:00:00"/>
    <x v="799"/>
    <s v=" 761459/EI"/>
    <x v="8"/>
    <x v="0"/>
    <x v="4"/>
    <x v="0"/>
    <x v="0"/>
    <n v="77.510000000000005"/>
    <x v="0"/>
    <x v="0"/>
    <x v="0"/>
    <x v="0"/>
    <x v="0"/>
    <n v="77.5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483/ei"/>
    <s v="   758    "/>
    <d v="2017-08-31T00:00:00"/>
    <x v="800"/>
    <s v=" 842483/EI"/>
    <x v="8"/>
    <x v="0"/>
    <x v="4"/>
    <x v="0"/>
    <x v="0"/>
    <n v="148.96"/>
    <x v="0"/>
    <x v="0"/>
    <x v="0"/>
    <x v="0"/>
    <x v="0"/>
    <n v="148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488/ei"/>
    <s v="   755    "/>
    <d v="2017-08-31T00:00:00"/>
    <x v="800"/>
    <s v=" 842488/EI"/>
    <x v="8"/>
    <x v="0"/>
    <x v="4"/>
    <x v="0"/>
    <x v="0"/>
    <n v="174.6"/>
    <x v="0"/>
    <x v="0"/>
    <x v="0"/>
    <x v="0"/>
    <x v="0"/>
    <n v="174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492/ei"/>
    <s v="   756    "/>
    <d v="2017-08-31T00:00:00"/>
    <x v="800"/>
    <s v=" 842492/EI"/>
    <x v="8"/>
    <x v="0"/>
    <x v="4"/>
    <x v="0"/>
    <x v="0"/>
    <n v="165.66"/>
    <x v="0"/>
    <x v="0"/>
    <x v="0"/>
    <x v="0"/>
    <x v="0"/>
    <n v="165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497/ei"/>
    <s v="   760    "/>
    <d v="2017-08-31T00:00:00"/>
    <x v="800"/>
    <s v=" 842497/EI"/>
    <x v="8"/>
    <x v="0"/>
    <x v="4"/>
    <x v="0"/>
    <x v="0"/>
    <n v="120.32"/>
    <x v="0"/>
    <x v="0"/>
    <x v="0"/>
    <x v="0"/>
    <x v="0"/>
    <n v="120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499/ei"/>
    <s v="   757    "/>
    <d v="2017-08-31T00:00:00"/>
    <x v="800"/>
    <s v=" 842499/EI"/>
    <x v="8"/>
    <x v="0"/>
    <x v="4"/>
    <x v="0"/>
    <x v="0"/>
    <n v="133.55000000000001"/>
    <x v="0"/>
    <x v="0"/>
    <x v="0"/>
    <x v="0"/>
    <x v="0"/>
    <n v="133.5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505/ei"/>
    <s v="   761    "/>
    <d v="2017-08-31T00:00:00"/>
    <x v="800"/>
    <s v=" 842505/EI"/>
    <x v="8"/>
    <x v="0"/>
    <x v="4"/>
    <x v="0"/>
    <x v="0"/>
    <n v="41.43"/>
    <x v="0"/>
    <x v="0"/>
    <x v="0"/>
    <x v="0"/>
    <x v="0"/>
    <n v="41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511/ei"/>
    <s v="   763    "/>
    <d v="2017-08-31T00:00:00"/>
    <x v="800"/>
    <s v=" 842511/EI"/>
    <x v="8"/>
    <x v="0"/>
    <x v="4"/>
    <x v="0"/>
    <x v="0"/>
    <n v="159.13999999999999"/>
    <x v="0"/>
    <x v="0"/>
    <x v="0"/>
    <x v="0"/>
    <x v="0"/>
    <n v="159.13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515/ei"/>
    <s v="   762    "/>
    <d v="2017-08-31T00:00:00"/>
    <x v="800"/>
    <s v=" 842515/EI"/>
    <x v="8"/>
    <x v="0"/>
    <x v="4"/>
    <x v="0"/>
    <x v="0"/>
    <n v="153.28"/>
    <x v="0"/>
    <x v="0"/>
    <x v="0"/>
    <x v="0"/>
    <x v="0"/>
    <n v="153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668/ei"/>
    <s v="   765    "/>
    <d v="2017-08-31T00:00:00"/>
    <x v="800"/>
    <s v=" 842668/EI"/>
    <x v="8"/>
    <x v="0"/>
    <x v="4"/>
    <x v="0"/>
    <x v="0"/>
    <n v="74.95"/>
    <x v="0"/>
    <x v="0"/>
    <x v="0"/>
    <x v="0"/>
    <x v="0"/>
    <n v="74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671/ei"/>
    <s v="   764    "/>
    <d v="2017-08-31T00:00:00"/>
    <x v="800"/>
    <s v=" 842671/EI"/>
    <x v="8"/>
    <x v="0"/>
    <x v="4"/>
    <x v="0"/>
    <x v="0"/>
    <n v="150.38"/>
    <x v="0"/>
    <x v="0"/>
    <x v="0"/>
    <x v="0"/>
    <x v="0"/>
    <n v="150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8-25T00:00:00"/>
    <s v="           842673/ei"/>
    <s v="   759    "/>
    <d v="2017-08-31T00:00:00"/>
    <x v="800"/>
    <s v=" 842673/EI"/>
    <x v="8"/>
    <x v="0"/>
    <x v="4"/>
    <x v="0"/>
    <x v="0"/>
    <n v="164.78"/>
    <x v="0"/>
    <x v="0"/>
    <x v="0"/>
    <x v="0"/>
    <x v="0"/>
    <n v="164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0/EL"/>
    <s v="   826    "/>
    <d v="2017-09-30T00:00:00"/>
    <x v="801"/>
    <s v=" 889010/EL"/>
    <x v="8"/>
    <x v="0"/>
    <x v="4"/>
    <x v="0"/>
    <x v="0"/>
    <n v="72.489999999999995"/>
    <x v="0"/>
    <x v="0"/>
    <x v="0"/>
    <x v="0"/>
    <x v="0"/>
    <n v="72.4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1/EL"/>
    <s v="   818    "/>
    <d v="2017-09-30T00:00:00"/>
    <x v="801"/>
    <s v=" 889011/EL"/>
    <x v="8"/>
    <x v="0"/>
    <x v="4"/>
    <x v="0"/>
    <x v="0"/>
    <n v="77.55"/>
    <x v="0"/>
    <x v="0"/>
    <x v="0"/>
    <x v="0"/>
    <x v="0"/>
    <n v="77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2/EL"/>
    <s v="   813    "/>
    <d v="2017-09-30T00:00:00"/>
    <x v="801"/>
    <s v=" 889012/EL"/>
    <x v="8"/>
    <x v="0"/>
    <x v="4"/>
    <x v="0"/>
    <x v="0"/>
    <n v="177.42"/>
    <x v="0"/>
    <x v="0"/>
    <x v="0"/>
    <x v="0"/>
    <x v="0"/>
    <n v="177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3/EL"/>
    <s v="   828    "/>
    <d v="2017-09-30T00:00:00"/>
    <x v="801"/>
    <s v=" 889013/EL"/>
    <x v="8"/>
    <x v="0"/>
    <x v="4"/>
    <x v="0"/>
    <x v="0"/>
    <n v="171.61"/>
    <x v="0"/>
    <x v="0"/>
    <x v="0"/>
    <x v="0"/>
    <x v="0"/>
    <n v="171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4/EL"/>
    <s v="   819    "/>
    <d v="2017-09-30T00:00:00"/>
    <x v="801"/>
    <s v=" 889014/EL"/>
    <x v="8"/>
    <x v="0"/>
    <x v="4"/>
    <x v="0"/>
    <x v="0"/>
    <n v="98.99"/>
    <x v="0"/>
    <x v="0"/>
    <x v="0"/>
    <x v="0"/>
    <x v="0"/>
    <n v="98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5/EL"/>
    <s v="   825    "/>
    <d v="2017-09-30T00:00:00"/>
    <x v="801"/>
    <s v=" 889015/EL"/>
    <x v="8"/>
    <x v="0"/>
    <x v="4"/>
    <x v="0"/>
    <x v="0"/>
    <n v="30.74"/>
    <x v="0"/>
    <x v="0"/>
    <x v="0"/>
    <x v="0"/>
    <x v="0"/>
    <n v="30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6/EL"/>
    <s v="   830    "/>
    <d v="2017-09-30T00:00:00"/>
    <x v="801"/>
    <s v=" 889016/EL"/>
    <x v="8"/>
    <x v="0"/>
    <x v="4"/>
    <x v="0"/>
    <x v="0"/>
    <n v="166.95"/>
    <x v="0"/>
    <x v="0"/>
    <x v="0"/>
    <x v="0"/>
    <x v="0"/>
    <n v="166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7/EL"/>
    <s v="   799    "/>
    <d v="2017-09-30T00:00:00"/>
    <x v="801"/>
    <s v=" 889017/EL"/>
    <x v="8"/>
    <x v="0"/>
    <x v="4"/>
    <x v="0"/>
    <x v="0"/>
    <n v="168.31"/>
    <x v="0"/>
    <x v="0"/>
    <x v="0"/>
    <x v="0"/>
    <x v="0"/>
    <n v="168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18/EL"/>
    <s v="   810    "/>
    <d v="2017-09-30T00:00:00"/>
    <x v="801"/>
    <s v=" 889018/EL"/>
    <x v="8"/>
    <x v="0"/>
    <x v="4"/>
    <x v="0"/>
    <x v="0"/>
    <n v="91.88"/>
    <x v="0"/>
    <x v="0"/>
    <x v="0"/>
    <x v="0"/>
    <x v="0"/>
    <n v="91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051/EL"/>
    <s v="   821    "/>
    <d v="2017-09-30T00:00:00"/>
    <x v="801"/>
    <s v=" 889051/EL"/>
    <x v="8"/>
    <x v="0"/>
    <x v="4"/>
    <x v="0"/>
    <x v="0"/>
    <n v="103.41"/>
    <x v="0"/>
    <x v="0"/>
    <x v="0"/>
    <x v="0"/>
    <x v="0"/>
    <n v="103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46/EL"/>
    <s v="   820    "/>
    <d v="2017-09-30T00:00:00"/>
    <x v="801"/>
    <s v=" 889246/EL"/>
    <x v="8"/>
    <x v="0"/>
    <x v="4"/>
    <x v="0"/>
    <x v="0"/>
    <n v="72.64"/>
    <x v="0"/>
    <x v="0"/>
    <x v="0"/>
    <x v="0"/>
    <x v="0"/>
    <n v="72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48/EL"/>
    <s v="   800    "/>
    <d v="2017-09-30T00:00:00"/>
    <x v="801"/>
    <s v=" 889248/EL"/>
    <x v="8"/>
    <x v="0"/>
    <x v="4"/>
    <x v="0"/>
    <x v="0"/>
    <n v="89.26"/>
    <x v="0"/>
    <x v="0"/>
    <x v="0"/>
    <x v="0"/>
    <x v="0"/>
    <n v="89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50/EL"/>
    <s v="   801    "/>
    <d v="2017-09-30T00:00:00"/>
    <x v="801"/>
    <s v=" 889250/EL"/>
    <x v="8"/>
    <x v="0"/>
    <x v="4"/>
    <x v="0"/>
    <x v="0"/>
    <n v="89.29"/>
    <x v="0"/>
    <x v="0"/>
    <x v="0"/>
    <x v="0"/>
    <x v="0"/>
    <n v="89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53/EL"/>
    <s v="   802    "/>
    <d v="2017-09-30T00:00:00"/>
    <x v="801"/>
    <s v=" 889253/EL"/>
    <x v="8"/>
    <x v="0"/>
    <x v="4"/>
    <x v="0"/>
    <x v="0"/>
    <n v="91.24"/>
    <x v="0"/>
    <x v="0"/>
    <x v="0"/>
    <x v="0"/>
    <x v="0"/>
    <n v="9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57/EL"/>
    <s v="   804    "/>
    <d v="2017-09-30T00:00:00"/>
    <x v="801"/>
    <s v=" 889257/EL"/>
    <x v="8"/>
    <x v="0"/>
    <x v="4"/>
    <x v="0"/>
    <x v="0"/>
    <n v="92.58"/>
    <x v="0"/>
    <x v="0"/>
    <x v="0"/>
    <x v="0"/>
    <x v="0"/>
    <n v="92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60/EL"/>
    <s v="   803    "/>
    <d v="2017-09-30T00:00:00"/>
    <x v="801"/>
    <s v=" 889260/EL"/>
    <x v="8"/>
    <x v="0"/>
    <x v="4"/>
    <x v="0"/>
    <x v="0"/>
    <n v="90.19"/>
    <x v="0"/>
    <x v="0"/>
    <x v="0"/>
    <x v="0"/>
    <x v="0"/>
    <n v="90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63/EL"/>
    <s v="   808    "/>
    <d v="2017-09-30T00:00:00"/>
    <x v="801"/>
    <s v=" 889263/EL"/>
    <x v="8"/>
    <x v="0"/>
    <x v="4"/>
    <x v="0"/>
    <x v="0"/>
    <n v="91.28"/>
    <x v="0"/>
    <x v="0"/>
    <x v="0"/>
    <x v="0"/>
    <x v="0"/>
    <n v="91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66/EL"/>
    <s v="   807    "/>
    <d v="2017-09-30T00:00:00"/>
    <x v="801"/>
    <s v=" 889266/EL"/>
    <x v="8"/>
    <x v="0"/>
    <x v="4"/>
    <x v="0"/>
    <x v="0"/>
    <n v="89.93"/>
    <x v="0"/>
    <x v="0"/>
    <x v="0"/>
    <x v="0"/>
    <x v="0"/>
    <n v="89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70/EL"/>
    <s v="   822    "/>
    <d v="2017-09-30T00:00:00"/>
    <x v="801"/>
    <s v=" 889270/EL"/>
    <x v="8"/>
    <x v="0"/>
    <x v="4"/>
    <x v="0"/>
    <x v="0"/>
    <n v="87.41"/>
    <x v="0"/>
    <x v="0"/>
    <x v="0"/>
    <x v="0"/>
    <x v="0"/>
    <n v="87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297/EL"/>
    <s v="   809    "/>
    <d v="2017-09-30T00:00:00"/>
    <x v="801"/>
    <s v=" 889297/EL"/>
    <x v="8"/>
    <x v="0"/>
    <x v="4"/>
    <x v="0"/>
    <x v="0"/>
    <n v="98.71"/>
    <x v="0"/>
    <x v="0"/>
    <x v="0"/>
    <x v="0"/>
    <x v="0"/>
    <n v="98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301/EL"/>
    <s v="   812    "/>
    <d v="2017-09-30T00:00:00"/>
    <x v="801"/>
    <s v=" 889301/EL"/>
    <x v="8"/>
    <x v="0"/>
    <x v="4"/>
    <x v="0"/>
    <x v="0"/>
    <n v="78.63"/>
    <x v="0"/>
    <x v="0"/>
    <x v="0"/>
    <x v="0"/>
    <x v="0"/>
    <n v="78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303/EL"/>
    <s v="   811    "/>
    <d v="2017-09-30T00:00:00"/>
    <x v="801"/>
    <s v=" 889303/EL"/>
    <x v="8"/>
    <x v="0"/>
    <x v="4"/>
    <x v="0"/>
    <x v="0"/>
    <n v="93.26"/>
    <x v="0"/>
    <x v="0"/>
    <x v="0"/>
    <x v="0"/>
    <x v="0"/>
    <n v="93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304/EL"/>
    <s v="   816    "/>
    <d v="2017-09-30T00:00:00"/>
    <x v="801"/>
    <s v=" 889304/EL"/>
    <x v="8"/>
    <x v="0"/>
    <x v="4"/>
    <x v="0"/>
    <x v="0"/>
    <n v="89.89"/>
    <x v="0"/>
    <x v="0"/>
    <x v="0"/>
    <x v="0"/>
    <x v="0"/>
    <n v="89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307/EL"/>
    <s v="   815    "/>
    <d v="2017-09-30T00:00:00"/>
    <x v="801"/>
    <s v=" 889307/EL"/>
    <x v="8"/>
    <x v="0"/>
    <x v="4"/>
    <x v="0"/>
    <x v="0"/>
    <n v="75.13"/>
    <x v="0"/>
    <x v="0"/>
    <x v="0"/>
    <x v="0"/>
    <x v="0"/>
    <n v="75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308/EL"/>
    <s v="   823    "/>
    <d v="2017-09-30T00:00:00"/>
    <x v="801"/>
    <s v=" 889308/EL"/>
    <x v="8"/>
    <x v="0"/>
    <x v="4"/>
    <x v="0"/>
    <x v="0"/>
    <n v="64.930000000000007"/>
    <x v="0"/>
    <x v="0"/>
    <x v="0"/>
    <x v="0"/>
    <x v="0"/>
    <n v="64.9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505/EL"/>
    <s v="   827    "/>
    <d v="2017-09-30T00:00:00"/>
    <x v="801"/>
    <s v=" 889505/EL"/>
    <x v="8"/>
    <x v="0"/>
    <x v="4"/>
    <x v="0"/>
    <x v="0"/>
    <n v="88.84"/>
    <x v="0"/>
    <x v="0"/>
    <x v="0"/>
    <x v="0"/>
    <x v="0"/>
    <n v="88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508/EL"/>
    <s v="   814    "/>
    <d v="2017-09-30T00:00:00"/>
    <x v="801"/>
    <s v=" 889508/EL"/>
    <x v="8"/>
    <x v="0"/>
    <x v="4"/>
    <x v="0"/>
    <x v="0"/>
    <n v="92.75"/>
    <x v="0"/>
    <x v="0"/>
    <x v="0"/>
    <x v="0"/>
    <x v="0"/>
    <n v="92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510/EL"/>
    <s v="   831    "/>
    <d v="2017-09-30T00:00:00"/>
    <x v="801"/>
    <s v=" 889510/EL"/>
    <x v="8"/>
    <x v="0"/>
    <x v="4"/>
    <x v="0"/>
    <x v="0"/>
    <n v="32.49"/>
    <x v="0"/>
    <x v="0"/>
    <x v="0"/>
    <x v="0"/>
    <x v="0"/>
    <n v="32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512/EL"/>
    <s v="   829    "/>
    <d v="2017-09-30T00:00:00"/>
    <x v="801"/>
    <s v=" 889512/EL"/>
    <x v="8"/>
    <x v="0"/>
    <x v="4"/>
    <x v="0"/>
    <x v="0"/>
    <n v="68.98"/>
    <x v="0"/>
    <x v="0"/>
    <x v="0"/>
    <x v="0"/>
    <x v="0"/>
    <n v="68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530/EL"/>
    <s v="   817    "/>
    <d v="2017-09-30T00:00:00"/>
    <x v="801"/>
    <s v=" 889530/EL"/>
    <x v="8"/>
    <x v="0"/>
    <x v="4"/>
    <x v="0"/>
    <x v="0"/>
    <n v="80.87"/>
    <x v="0"/>
    <x v="0"/>
    <x v="0"/>
    <x v="0"/>
    <x v="0"/>
    <n v="80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531/EL"/>
    <s v="   824    "/>
    <d v="2017-09-30T00:00:00"/>
    <x v="801"/>
    <s v=" 889531/EL"/>
    <x v="8"/>
    <x v="0"/>
    <x v="4"/>
    <x v="0"/>
    <x v="0"/>
    <n v="114.39"/>
    <x v="0"/>
    <x v="0"/>
    <x v="0"/>
    <x v="0"/>
    <x v="0"/>
    <n v="114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534/EL"/>
    <s v="   805    "/>
    <d v="2017-09-30T00:00:00"/>
    <x v="801"/>
    <s v=" 889534/EL"/>
    <x v="8"/>
    <x v="0"/>
    <x v="4"/>
    <x v="0"/>
    <x v="0"/>
    <n v="67.459999999999994"/>
    <x v="0"/>
    <x v="0"/>
    <x v="0"/>
    <x v="0"/>
    <x v="0"/>
    <n v="67.45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10T00:00:00"/>
    <s v="           889536/EL"/>
    <s v="   806    "/>
    <d v="2017-09-30T00:00:00"/>
    <x v="801"/>
    <s v=" 889536/EL"/>
    <x v="8"/>
    <x v="0"/>
    <x v="4"/>
    <x v="0"/>
    <x v="0"/>
    <n v="59.43"/>
    <x v="0"/>
    <x v="0"/>
    <x v="0"/>
    <x v="0"/>
    <x v="0"/>
    <n v="59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0T00:00:00"/>
    <s v="            24723/EG"/>
    <s v="   832    "/>
    <d v="2017-09-30T00:00:00"/>
    <x v="802"/>
    <s v="  24723/EG"/>
    <x v="8"/>
    <x v="0"/>
    <x v="4"/>
    <x v="0"/>
    <x v="0"/>
    <n v="35.79"/>
    <x v="0"/>
    <x v="0"/>
    <x v="0"/>
    <x v="0"/>
    <x v="0"/>
    <n v="35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8935/el"/>
    <s v="   853    "/>
    <d v="2017-10-16T00:00:00"/>
    <x v="803"/>
    <s v=" 908935/EL"/>
    <x v="8"/>
    <x v="0"/>
    <x v="4"/>
    <x v="0"/>
    <x v="0"/>
    <n v="158.9"/>
    <x v="0"/>
    <x v="0"/>
    <x v="0"/>
    <x v="0"/>
    <x v="0"/>
    <n v="158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8954/el"/>
    <s v="   867    "/>
    <d v="2017-10-16T00:00:00"/>
    <x v="803"/>
    <s v=" 908954/EL"/>
    <x v="8"/>
    <x v="0"/>
    <x v="4"/>
    <x v="0"/>
    <x v="0"/>
    <n v="67.510000000000005"/>
    <x v="0"/>
    <x v="0"/>
    <x v="0"/>
    <x v="0"/>
    <x v="0"/>
    <n v="67.5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8955/EL"/>
    <s v="   848    "/>
    <d v="2017-10-16T00:00:00"/>
    <x v="803"/>
    <s v=" 908955/EL"/>
    <x v="8"/>
    <x v="0"/>
    <x v="4"/>
    <x v="0"/>
    <x v="0"/>
    <n v="73.930000000000007"/>
    <x v="0"/>
    <x v="0"/>
    <x v="0"/>
    <x v="0"/>
    <x v="0"/>
    <n v="73.9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8956/el"/>
    <s v="   854    "/>
    <d v="2017-10-16T00:00:00"/>
    <x v="803"/>
    <s v=" 908956/EL"/>
    <x v="8"/>
    <x v="0"/>
    <x v="4"/>
    <x v="0"/>
    <x v="0"/>
    <n v="74.88"/>
    <x v="0"/>
    <x v="0"/>
    <x v="0"/>
    <x v="0"/>
    <x v="0"/>
    <n v="74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8958/EL"/>
    <s v="   851    "/>
    <d v="2017-10-16T00:00:00"/>
    <x v="803"/>
    <s v=" 908958/EL"/>
    <x v="8"/>
    <x v="0"/>
    <x v="4"/>
    <x v="0"/>
    <x v="0"/>
    <n v="74.98"/>
    <x v="0"/>
    <x v="0"/>
    <x v="0"/>
    <x v="0"/>
    <x v="0"/>
    <n v="74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8961/EL"/>
    <s v="   852    "/>
    <d v="2017-10-16T00:00:00"/>
    <x v="803"/>
    <s v=" 908961/EL"/>
    <x v="8"/>
    <x v="0"/>
    <x v="4"/>
    <x v="0"/>
    <x v="0"/>
    <n v="75.02"/>
    <x v="0"/>
    <x v="0"/>
    <x v="0"/>
    <x v="0"/>
    <x v="0"/>
    <n v="75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159/el"/>
    <s v="   845    "/>
    <d v="2017-10-16T00:00:00"/>
    <x v="803"/>
    <s v=" 909159/EL"/>
    <x v="8"/>
    <x v="0"/>
    <x v="4"/>
    <x v="0"/>
    <x v="0"/>
    <n v="57.1"/>
    <x v="0"/>
    <x v="0"/>
    <x v="0"/>
    <x v="0"/>
    <x v="0"/>
    <n v="57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162/EL"/>
    <s v="   844    "/>
    <d v="2017-10-16T00:00:00"/>
    <x v="803"/>
    <s v=" 909162/EL"/>
    <x v="8"/>
    <x v="0"/>
    <x v="4"/>
    <x v="0"/>
    <x v="0"/>
    <n v="50.61"/>
    <x v="0"/>
    <x v="0"/>
    <x v="0"/>
    <x v="0"/>
    <x v="0"/>
    <n v="50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167/EL"/>
    <s v="   843    "/>
    <d v="2017-10-16T00:00:00"/>
    <x v="803"/>
    <s v=" 909167/EL"/>
    <x v="8"/>
    <x v="0"/>
    <x v="4"/>
    <x v="0"/>
    <x v="0"/>
    <n v="157.49"/>
    <x v="0"/>
    <x v="0"/>
    <x v="0"/>
    <x v="0"/>
    <x v="0"/>
    <n v="157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170/EL"/>
    <s v="   850    "/>
    <d v="2017-10-16T00:00:00"/>
    <x v="803"/>
    <s v=" 909170/EL"/>
    <x v="8"/>
    <x v="0"/>
    <x v="4"/>
    <x v="0"/>
    <x v="0"/>
    <n v="70.89"/>
    <x v="0"/>
    <x v="0"/>
    <x v="0"/>
    <x v="0"/>
    <x v="0"/>
    <n v="70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213/el"/>
    <s v="   861    "/>
    <d v="2017-10-16T00:00:00"/>
    <x v="803"/>
    <s v=" 909213/EL"/>
    <x v="8"/>
    <x v="0"/>
    <x v="4"/>
    <x v="0"/>
    <x v="0"/>
    <n v="209.53"/>
    <x v="0"/>
    <x v="0"/>
    <x v="0"/>
    <x v="0"/>
    <x v="0"/>
    <n v="209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33/el"/>
    <s v="   860    "/>
    <d v="2017-10-16T00:00:00"/>
    <x v="803"/>
    <s v=" 909433/EL"/>
    <x v="8"/>
    <x v="0"/>
    <x v="4"/>
    <x v="0"/>
    <x v="0"/>
    <n v="75.430000000000007"/>
    <x v="0"/>
    <x v="0"/>
    <x v="0"/>
    <x v="0"/>
    <x v="0"/>
    <n v="75.4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35/EL"/>
    <s v="   858    "/>
    <d v="2017-10-16T00:00:00"/>
    <x v="803"/>
    <s v=" 909435/EL"/>
    <x v="8"/>
    <x v="0"/>
    <x v="4"/>
    <x v="0"/>
    <x v="0"/>
    <n v="88.52"/>
    <x v="0"/>
    <x v="0"/>
    <x v="0"/>
    <x v="0"/>
    <x v="0"/>
    <n v="88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38/EL"/>
    <s v="   840    "/>
    <d v="2017-10-16T00:00:00"/>
    <x v="803"/>
    <s v=" 909438/EL"/>
    <x v="8"/>
    <x v="0"/>
    <x v="4"/>
    <x v="0"/>
    <x v="0"/>
    <n v="68.709999999999994"/>
    <x v="0"/>
    <x v="0"/>
    <x v="0"/>
    <x v="0"/>
    <x v="0"/>
    <n v="68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42/el"/>
    <s v="   856    "/>
    <d v="2017-10-16T00:00:00"/>
    <x v="803"/>
    <s v=" 909442/EL"/>
    <x v="8"/>
    <x v="0"/>
    <x v="4"/>
    <x v="0"/>
    <x v="0"/>
    <n v="89.52"/>
    <x v="0"/>
    <x v="0"/>
    <x v="0"/>
    <x v="0"/>
    <x v="0"/>
    <n v="89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46/el"/>
    <s v="   863    "/>
    <d v="2017-10-16T00:00:00"/>
    <x v="803"/>
    <s v=" 909446/EL"/>
    <x v="8"/>
    <x v="0"/>
    <x v="4"/>
    <x v="0"/>
    <x v="0"/>
    <n v="126.25"/>
    <x v="0"/>
    <x v="0"/>
    <x v="0"/>
    <x v="0"/>
    <x v="0"/>
    <n v="126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49/el"/>
    <s v="   865    "/>
    <d v="2017-10-16T00:00:00"/>
    <x v="803"/>
    <s v=" 909449/EL"/>
    <x v="8"/>
    <x v="0"/>
    <x v="4"/>
    <x v="0"/>
    <x v="0"/>
    <n v="93.34"/>
    <x v="0"/>
    <x v="0"/>
    <x v="0"/>
    <x v="0"/>
    <x v="0"/>
    <n v="93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52/EL"/>
    <s v="   869    "/>
    <d v="2017-10-16T00:00:00"/>
    <x v="803"/>
    <s v=" 909452/EL"/>
    <x v="8"/>
    <x v="0"/>
    <x v="4"/>
    <x v="0"/>
    <x v="0"/>
    <n v="90.24"/>
    <x v="0"/>
    <x v="0"/>
    <x v="0"/>
    <x v="0"/>
    <x v="0"/>
    <n v="90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56/EL"/>
    <s v="   842    "/>
    <d v="2017-10-16T00:00:00"/>
    <x v="803"/>
    <s v=" 909456/EL"/>
    <x v="8"/>
    <x v="0"/>
    <x v="4"/>
    <x v="0"/>
    <x v="0"/>
    <n v="71.84"/>
    <x v="0"/>
    <x v="0"/>
    <x v="0"/>
    <x v="0"/>
    <x v="0"/>
    <n v="71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09463/el"/>
    <s v="   862    "/>
    <d v="2017-10-16T00:00:00"/>
    <x v="803"/>
    <s v=" 909463/EL"/>
    <x v="8"/>
    <x v="0"/>
    <x v="4"/>
    <x v="0"/>
    <x v="0"/>
    <n v="75.34"/>
    <x v="0"/>
    <x v="0"/>
    <x v="0"/>
    <x v="0"/>
    <x v="0"/>
    <n v="75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0/el"/>
    <s v="   868    "/>
    <d v="2017-10-16T00:00:00"/>
    <x v="803"/>
    <s v=" 918790/EL"/>
    <x v="8"/>
    <x v="0"/>
    <x v="4"/>
    <x v="0"/>
    <x v="0"/>
    <n v="80.67"/>
    <x v="0"/>
    <x v="0"/>
    <x v="0"/>
    <x v="0"/>
    <x v="0"/>
    <n v="80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1/el"/>
    <s v="   859    "/>
    <d v="2017-10-16T00:00:00"/>
    <x v="803"/>
    <s v=" 918791/EL"/>
    <x v="8"/>
    <x v="0"/>
    <x v="4"/>
    <x v="0"/>
    <x v="0"/>
    <n v="86.09"/>
    <x v="0"/>
    <x v="0"/>
    <x v="0"/>
    <x v="0"/>
    <x v="0"/>
    <n v="86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2/el"/>
    <s v="   871    "/>
    <d v="2017-10-16T00:00:00"/>
    <x v="803"/>
    <s v=" 918792/EL"/>
    <x v="8"/>
    <x v="0"/>
    <x v="4"/>
    <x v="0"/>
    <x v="0"/>
    <n v="134.5"/>
    <x v="0"/>
    <x v="0"/>
    <x v="0"/>
    <x v="0"/>
    <x v="0"/>
    <n v="134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3/EL"/>
    <s v="   849    "/>
    <d v="2017-10-16T00:00:00"/>
    <x v="803"/>
    <s v=" 918793/EL"/>
    <x v="8"/>
    <x v="0"/>
    <x v="4"/>
    <x v="0"/>
    <x v="0"/>
    <n v="173.86"/>
    <x v="0"/>
    <x v="0"/>
    <x v="0"/>
    <x v="0"/>
    <x v="0"/>
    <n v="173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4/el"/>
    <s v="   855    "/>
    <d v="2017-10-16T00:00:00"/>
    <x v="803"/>
    <s v=" 918794/EL"/>
    <x v="8"/>
    <x v="0"/>
    <x v="4"/>
    <x v="0"/>
    <x v="0"/>
    <n v="75.62"/>
    <x v="0"/>
    <x v="0"/>
    <x v="0"/>
    <x v="0"/>
    <x v="0"/>
    <n v="75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5/EL"/>
    <s v="   841    "/>
    <d v="2017-10-16T00:00:00"/>
    <x v="803"/>
    <s v=" 918795/EL"/>
    <x v="8"/>
    <x v="0"/>
    <x v="4"/>
    <x v="0"/>
    <x v="0"/>
    <n v="66.790000000000006"/>
    <x v="0"/>
    <x v="0"/>
    <x v="0"/>
    <x v="0"/>
    <x v="0"/>
    <n v="66.7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6/el"/>
    <s v="   870    "/>
    <d v="2017-10-16T00:00:00"/>
    <x v="803"/>
    <s v=" 918796/EL"/>
    <x v="8"/>
    <x v="0"/>
    <x v="4"/>
    <x v="0"/>
    <x v="0"/>
    <n v="83.3"/>
    <x v="0"/>
    <x v="0"/>
    <x v="0"/>
    <x v="0"/>
    <x v="0"/>
    <n v="83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7/el"/>
    <s v="   864    "/>
    <d v="2017-10-16T00:00:00"/>
    <x v="803"/>
    <s v=" 918797/EL"/>
    <x v="8"/>
    <x v="0"/>
    <x v="4"/>
    <x v="0"/>
    <x v="0"/>
    <n v="88.75"/>
    <x v="0"/>
    <x v="0"/>
    <x v="0"/>
    <x v="0"/>
    <x v="0"/>
    <n v="88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918798/el"/>
    <s v="   866    "/>
    <d v="2017-10-16T00:00:00"/>
    <x v="803"/>
    <s v=" 918798/EL"/>
    <x v="8"/>
    <x v="0"/>
    <x v="4"/>
    <x v="0"/>
    <x v="0"/>
    <n v="44.35"/>
    <x v="0"/>
    <x v="0"/>
    <x v="0"/>
    <x v="0"/>
    <x v="0"/>
    <n v="44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09-25T00:00:00"/>
    <s v="            908953EL"/>
    <s v="   839    "/>
    <d v="2017-10-16T00:00:00"/>
    <x v="803"/>
    <s v="  908953EL"/>
    <x v="8"/>
    <x v="0"/>
    <x v="4"/>
    <x v="0"/>
    <x v="0"/>
    <n v="95.24"/>
    <x v="0"/>
    <x v="0"/>
    <x v="0"/>
    <x v="0"/>
    <x v="0"/>
    <n v="95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1/EL"/>
    <s v="   929    "/>
    <d v="2017-10-30T00:00:00"/>
    <x v="804"/>
    <s v=" 970901/EL"/>
    <x v="8"/>
    <x v="0"/>
    <x v="4"/>
    <x v="0"/>
    <x v="0"/>
    <n v="71.75"/>
    <x v="0"/>
    <x v="0"/>
    <x v="0"/>
    <x v="0"/>
    <x v="0"/>
    <n v="71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2/EL"/>
    <s v="   933    "/>
    <d v="2017-10-30T00:00:00"/>
    <x v="804"/>
    <s v=" 970902/EL"/>
    <x v="8"/>
    <x v="0"/>
    <x v="4"/>
    <x v="0"/>
    <x v="0"/>
    <n v="153.5"/>
    <x v="0"/>
    <x v="0"/>
    <x v="0"/>
    <x v="0"/>
    <x v="0"/>
    <n v="153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3/EL"/>
    <s v="   928    "/>
    <d v="2017-10-30T00:00:00"/>
    <x v="804"/>
    <s v=" 970903/EL"/>
    <x v="8"/>
    <x v="0"/>
    <x v="4"/>
    <x v="0"/>
    <x v="0"/>
    <n v="158.86000000000001"/>
    <x v="0"/>
    <x v="0"/>
    <x v="0"/>
    <x v="0"/>
    <x v="0"/>
    <n v="158.86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4/EL"/>
    <s v="   930    "/>
    <d v="2017-10-30T00:00:00"/>
    <x v="804"/>
    <s v=" 970904/EL"/>
    <x v="8"/>
    <x v="0"/>
    <x v="4"/>
    <x v="0"/>
    <x v="0"/>
    <n v="200.61"/>
    <x v="0"/>
    <x v="0"/>
    <x v="0"/>
    <x v="0"/>
    <x v="0"/>
    <n v="200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5/EL"/>
    <s v="   927    "/>
    <d v="2017-10-30T00:00:00"/>
    <x v="804"/>
    <s v=" 970905/EL"/>
    <x v="8"/>
    <x v="0"/>
    <x v="4"/>
    <x v="0"/>
    <x v="0"/>
    <n v="146.12"/>
    <x v="0"/>
    <x v="0"/>
    <x v="0"/>
    <x v="0"/>
    <x v="0"/>
    <n v="146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6/EL"/>
    <s v="   934    "/>
    <d v="2017-10-30T00:00:00"/>
    <x v="804"/>
    <s v=" 970906/EL"/>
    <x v="8"/>
    <x v="0"/>
    <x v="4"/>
    <x v="0"/>
    <x v="0"/>
    <n v="165.63"/>
    <x v="0"/>
    <x v="0"/>
    <x v="0"/>
    <x v="0"/>
    <x v="0"/>
    <n v="165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7/EL"/>
    <s v="   931    "/>
    <d v="2017-10-30T00:00:00"/>
    <x v="804"/>
    <s v=" 970907/EL"/>
    <x v="8"/>
    <x v="0"/>
    <x v="4"/>
    <x v="0"/>
    <x v="0"/>
    <n v="166.74"/>
    <x v="0"/>
    <x v="0"/>
    <x v="0"/>
    <x v="0"/>
    <x v="0"/>
    <n v="166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8/EL"/>
    <s v="   932    "/>
    <d v="2017-10-30T00:00:00"/>
    <x v="804"/>
    <s v=" 970908/EL"/>
    <x v="8"/>
    <x v="0"/>
    <x v="4"/>
    <x v="0"/>
    <x v="0"/>
    <n v="164.21"/>
    <x v="0"/>
    <x v="0"/>
    <x v="0"/>
    <x v="0"/>
    <x v="0"/>
    <n v="164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10T00:00:00"/>
    <s v="           970909/EL"/>
    <s v="   935    "/>
    <d v="2017-10-30T00:00:00"/>
    <x v="804"/>
    <s v=" 970909/EL"/>
    <x v="8"/>
    <x v="0"/>
    <x v="4"/>
    <x v="0"/>
    <x v="0"/>
    <n v="71.209999999999994"/>
    <x v="0"/>
    <x v="0"/>
    <x v="0"/>
    <x v="0"/>
    <x v="0"/>
    <n v="71.2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69/EL"/>
    <s v="   954    "/>
    <d v="2017-10-31T00:00:00"/>
    <x v="783"/>
    <s v="1042969/EL"/>
    <x v="8"/>
    <x v="0"/>
    <x v="4"/>
    <x v="0"/>
    <x v="0"/>
    <n v="1.82"/>
    <x v="0"/>
    <x v="0"/>
    <x v="0"/>
    <x v="0"/>
    <x v="0"/>
    <n v="1.82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7-10-20T00:00:00"/>
    <s v="            27599/EG"/>
    <s v="   950    "/>
    <d v="2017-11-09T00:00:00"/>
    <x v="236"/>
    <s v="  27599/EG"/>
    <x v="8"/>
    <x v="0"/>
    <x v="4"/>
    <x v="0"/>
    <x v="0"/>
    <n v="35.79"/>
    <x v="0"/>
    <x v="0"/>
    <x v="0"/>
    <x v="0"/>
    <x v="0"/>
    <n v="35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67/EL"/>
    <s v="   946    "/>
    <d v="2017-11-14T00:00:00"/>
    <x v="805"/>
    <s v="1042967/EL"/>
    <x v="8"/>
    <x v="0"/>
    <x v="4"/>
    <x v="0"/>
    <x v="0"/>
    <n v="201.4"/>
    <x v="0"/>
    <x v="0"/>
    <x v="0"/>
    <x v="0"/>
    <x v="0"/>
    <n v="201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68/EL"/>
    <s v="   945    "/>
    <d v="2017-11-14T00:00:00"/>
    <x v="805"/>
    <s v="1042968/EL"/>
    <x v="8"/>
    <x v="0"/>
    <x v="4"/>
    <x v="0"/>
    <x v="0"/>
    <n v="144.33000000000001"/>
    <x v="0"/>
    <x v="0"/>
    <x v="0"/>
    <x v="0"/>
    <x v="0"/>
    <n v="144.33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70/EL"/>
    <s v="   947    "/>
    <d v="2017-11-14T00:00:00"/>
    <x v="805"/>
    <s v="1042970/EL"/>
    <x v="8"/>
    <x v="0"/>
    <x v="4"/>
    <x v="0"/>
    <x v="0"/>
    <n v="142.16"/>
    <x v="0"/>
    <x v="0"/>
    <x v="0"/>
    <x v="0"/>
    <x v="0"/>
    <n v="142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71/EL"/>
    <s v="   953    "/>
    <d v="2017-11-14T00:00:00"/>
    <x v="805"/>
    <s v="1042971/EL"/>
    <x v="8"/>
    <x v="0"/>
    <x v="4"/>
    <x v="0"/>
    <x v="0"/>
    <n v="176.7"/>
    <x v="0"/>
    <x v="0"/>
    <x v="0"/>
    <x v="0"/>
    <x v="0"/>
    <n v="176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72/EL"/>
    <s v="   949    "/>
    <d v="2017-11-14T00:00:00"/>
    <x v="805"/>
    <s v="1042972/EL"/>
    <x v="8"/>
    <x v="0"/>
    <x v="4"/>
    <x v="0"/>
    <x v="0"/>
    <n v="167.69"/>
    <x v="0"/>
    <x v="0"/>
    <x v="0"/>
    <x v="0"/>
    <x v="0"/>
    <n v="167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73/EL"/>
    <s v="   955    "/>
    <d v="2017-11-14T00:00:00"/>
    <x v="805"/>
    <s v="1042973/EL"/>
    <x v="8"/>
    <x v="0"/>
    <x v="4"/>
    <x v="0"/>
    <x v="0"/>
    <n v="121.9"/>
    <x v="0"/>
    <x v="0"/>
    <x v="0"/>
    <x v="0"/>
    <x v="0"/>
    <n v="121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74/EL"/>
    <s v="   951    "/>
    <d v="2017-11-14T00:00:00"/>
    <x v="805"/>
    <s v="1042974/EL"/>
    <x v="8"/>
    <x v="0"/>
    <x v="4"/>
    <x v="0"/>
    <x v="0"/>
    <n v="129"/>
    <x v="0"/>
    <x v="0"/>
    <x v="0"/>
    <x v="0"/>
    <x v="0"/>
    <n v="1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75/EL"/>
    <s v="   944    "/>
    <d v="2017-11-14T00:00:00"/>
    <x v="805"/>
    <s v="1042975/EL"/>
    <x v="8"/>
    <x v="0"/>
    <x v="4"/>
    <x v="0"/>
    <x v="0"/>
    <n v="33"/>
    <x v="0"/>
    <x v="0"/>
    <x v="0"/>
    <x v="0"/>
    <x v="0"/>
    <n v="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96/EL"/>
    <s v="   952    "/>
    <d v="2017-11-14T00:00:00"/>
    <x v="805"/>
    <s v="1042996/EL"/>
    <x v="8"/>
    <x v="0"/>
    <x v="4"/>
    <x v="0"/>
    <x v="0"/>
    <n v="149.61000000000001"/>
    <x v="0"/>
    <x v="0"/>
    <x v="0"/>
    <x v="0"/>
    <x v="0"/>
    <n v="149.6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0-25T00:00:00"/>
    <s v="          1042997/EL"/>
    <s v="   948    "/>
    <d v="2017-11-14T00:00:00"/>
    <x v="805"/>
    <s v="1042997/EL"/>
    <x v="8"/>
    <x v="0"/>
    <x v="4"/>
    <x v="0"/>
    <x v="0"/>
    <n v="152.79"/>
    <x v="0"/>
    <x v="0"/>
    <x v="0"/>
    <x v="0"/>
    <x v="0"/>
    <n v="152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6979/EL"/>
    <s v="   996    "/>
    <d v="2017-11-30T00:00:00"/>
    <x v="806"/>
    <s v="1096979/EL"/>
    <x v="8"/>
    <x v="0"/>
    <x v="4"/>
    <x v="0"/>
    <x v="0"/>
    <n v="73.900000000000006"/>
    <x v="0"/>
    <x v="0"/>
    <x v="0"/>
    <x v="0"/>
    <x v="0"/>
    <n v="73.9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6991/EL"/>
    <s v="  1002    "/>
    <d v="2017-11-30T00:00:00"/>
    <x v="806"/>
    <s v="1096991/EL"/>
    <x v="8"/>
    <x v="0"/>
    <x v="4"/>
    <x v="0"/>
    <x v="0"/>
    <n v="76.2"/>
    <x v="0"/>
    <x v="0"/>
    <x v="0"/>
    <x v="0"/>
    <x v="0"/>
    <n v="76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6993/EL"/>
    <s v="  1007    "/>
    <d v="2017-11-30T00:00:00"/>
    <x v="806"/>
    <s v="1096993/EL"/>
    <x v="8"/>
    <x v="0"/>
    <x v="4"/>
    <x v="0"/>
    <x v="0"/>
    <n v="151.72"/>
    <x v="0"/>
    <x v="0"/>
    <x v="0"/>
    <x v="0"/>
    <x v="0"/>
    <n v="151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6996/EL"/>
    <s v="  1004    "/>
    <d v="2017-11-30T00:00:00"/>
    <x v="806"/>
    <s v="1096996/EL"/>
    <x v="8"/>
    <x v="0"/>
    <x v="4"/>
    <x v="0"/>
    <x v="0"/>
    <n v="153.19999999999999"/>
    <x v="0"/>
    <x v="0"/>
    <x v="0"/>
    <x v="0"/>
    <x v="0"/>
    <n v="153.1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6998/EL"/>
    <s v="   998    "/>
    <d v="2017-11-30T00:00:00"/>
    <x v="806"/>
    <s v="1096998/EL"/>
    <x v="8"/>
    <x v="0"/>
    <x v="4"/>
    <x v="0"/>
    <x v="0"/>
    <n v="90.83"/>
    <x v="0"/>
    <x v="0"/>
    <x v="0"/>
    <x v="0"/>
    <x v="0"/>
    <n v="90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000/ei"/>
    <s v="  1022    "/>
    <d v="2017-11-30T00:00:00"/>
    <x v="807"/>
    <s v="1097000/EI"/>
    <x v="8"/>
    <x v="0"/>
    <x v="4"/>
    <x v="0"/>
    <x v="0"/>
    <n v="10.74"/>
    <x v="0"/>
    <x v="0"/>
    <x v="0"/>
    <x v="0"/>
    <x v="0"/>
    <n v="10.74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001/EL"/>
    <s v="  1020    "/>
    <d v="2017-11-30T00:00:00"/>
    <x v="806"/>
    <s v="1097001/EL"/>
    <x v="8"/>
    <x v="0"/>
    <x v="4"/>
    <x v="0"/>
    <x v="0"/>
    <n v="157.55000000000001"/>
    <x v="0"/>
    <x v="0"/>
    <x v="0"/>
    <x v="0"/>
    <x v="0"/>
    <n v="157.5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196/EL"/>
    <s v="  1009    "/>
    <d v="2017-11-30T00:00:00"/>
    <x v="806"/>
    <s v="1097196/EL"/>
    <x v="8"/>
    <x v="0"/>
    <x v="4"/>
    <x v="0"/>
    <x v="0"/>
    <n v="150.91999999999999"/>
    <x v="0"/>
    <x v="0"/>
    <x v="0"/>
    <x v="0"/>
    <x v="0"/>
    <n v="150.91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198/EL"/>
    <s v="  1021    "/>
    <d v="2017-11-30T00:00:00"/>
    <x v="806"/>
    <s v="1097198/EL"/>
    <x v="8"/>
    <x v="0"/>
    <x v="4"/>
    <x v="0"/>
    <x v="0"/>
    <n v="90.49"/>
    <x v="0"/>
    <x v="0"/>
    <x v="0"/>
    <x v="0"/>
    <x v="0"/>
    <n v="90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02/EL"/>
    <s v="   992    "/>
    <d v="2017-11-30T00:00:00"/>
    <x v="806"/>
    <s v="1097202/EL"/>
    <x v="8"/>
    <x v="0"/>
    <x v="4"/>
    <x v="0"/>
    <x v="0"/>
    <n v="79.099999999999994"/>
    <x v="0"/>
    <x v="0"/>
    <x v="0"/>
    <x v="0"/>
    <x v="0"/>
    <n v="79.09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13/EL"/>
    <s v="   995    "/>
    <d v="2017-11-30T00:00:00"/>
    <x v="806"/>
    <s v="1097213/EL"/>
    <x v="8"/>
    <x v="0"/>
    <x v="4"/>
    <x v="0"/>
    <x v="0"/>
    <n v="83.08"/>
    <x v="0"/>
    <x v="0"/>
    <x v="0"/>
    <x v="0"/>
    <x v="0"/>
    <n v="83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14/EL"/>
    <s v="  1000    "/>
    <d v="2017-11-30T00:00:00"/>
    <x v="806"/>
    <s v="1097214/EL"/>
    <x v="8"/>
    <x v="0"/>
    <x v="4"/>
    <x v="0"/>
    <x v="0"/>
    <n v="83.95"/>
    <x v="0"/>
    <x v="0"/>
    <x v="0"/>
    <x v="0"/>
    <x v="0"/>
    <n v="83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15/EL"/>
    <s v="  1010    "/>
    <d v="2017-11-30T00:00:00"/>
    <x v="806"/>
    <s v="1097215/EL"/>
    <x v="8"/>
    <x v="0"/>
    <x v="4"/>
    <x v="0"/>
    <x v="0"/>
    <n v="85.87"/>
    <x v="0"/>
    <x v="0"/>
    <x v="0"/>
    <x v="0"/>
    <x v="0"/>
    <n v="85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16/EL"/>
    <s v="   990    "/>
    <d v="2017-11-30T00:00:00"/>
    <x v="806"/>
    <s v="1097216/EL"/>
    <x v="8"/>
    <x v="0"/>
    <x v="4"/>
    <x v="0"/>
    <x v="0"/>
    <n v="82.32"/>
    <x v="0"/>
    <x v="0"/>
    <x v="0"/>
    <x v="0"/>
    <x v="0"/>
    <n v="82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17/EL"/>
    <s v="  1017    "/>
    <d v="2017-11-30T00:00:00"/>
    <x v="806"/>
    <s v="1097217/EL"/>
    <x v="8"/>
    <x v="0"/>
    <x v="4"/>
    <x v="0"/>
    <x v="0"/>
    <n v="83.52"/>
    <x v="0"/>
    <x v="0"/>
    <x v="0"/>
    <x v="0"/>
    <x v="0"/>
    <n v="83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18/EL"/>
    <s v="   994    "/>
    <d v="2017-11-30T00:00:00"/>
    <x v="806"/>
    <s v="1097218/EL"/>
    <x v="8"/>
    <x v="0"/>
    <x v="4"/>
    <x v="0"/>
    <x v="0"/>
    <n v="84.77"/>
    <x v="0"/>
    <x v="0"/>
    <x v="0"/>
    <x v="0"/>
    <x v="0"/>
    <n v="84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19/EL"/>
    <s v="  1003    "/>
    <d v="2017-11-30T00:00:00"/>
    <x v="806"/>
    <s v="1097219/EL"/>
    <x v="8"/>
    <x v="0"/>
    <x v="4"/>
    <x v="0"/>
    <x v="0"/>
    <n v="84.86"/>
    <x v="0"/>
    <x v="0"/>
    <x v="0"/>
    <x v="0"/>
    <x v="0"/>
    <n v="84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20/EL"/>
    <s v="  1005    "/>
    <d v="2017-11-30T00:00:00"/>
    <x v="806"/>
    <s v="1097220/EL"/>
    <x v="8"/>
    <x v="0"/>
    <x v="4"/>
    <x v="0"/>
    <x v="0"/>
    <n v="83"/>
    <x v="0"/>
    <x v="0"/>
    <x v="0"/>
    <x v="0"/>
    <x v="0"/>
    <n v="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21/EL"/>
    <s v="  1012    "/>
    <d v="2017-11-30T00:00:00"/>
    <x v="806"/>
    <s v="1097221/EL"/>
    <x v="8"/>
    <x v="0"/>
    <x v="4"/>
    <x v="0"/>
    <x v="0"/>
    <n v="95.64"/>
    <x v="0"/>
    <x v="0"/>
    <x v="0"/>
    <x v="0"/>
    <x v="0"/>
    <n v="95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22/EL"/>
    <s v="  1011    "/>
    <d v="2017-11-30T00:00:00"/>
    <x v="806"/>
    <s v="1097222/EL"/>
    <x v="8"/>
    <x v="0"/>
    <x v="4"/>
    <x v="0"/>
    <x v="0"/>
    <n v="74.709999999999994"/>
    <x v="0"/>
    <x v="0"/>
    <x v="0"/>
    <x v="0"/>
    <x v="0"/>
    <n v="74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33/EL"/>
    <s v="  1014    "/>
    <d v="2017-11-30T00:00:00"/>
    <x v="806"/>
    <s v="1097233/EL"/>
    <x v="8"/>
    <x v="0"/>
    <x v="4"/>
    <x v="0"/>
    <x v="0"/>
    <n v="73.900000000000006"/>
    <x v="0"/>
    <x v="0"/>
    <x v="0"/>
    <x v="0"/>
    <x v="0"/>
    <n v="73.9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34/EL"/>
    <s v="  1019    "/>
    <d v="2017-11-30T00:00:00"/>
    <x v="806"/>
    <s v="1097234/EL"/>
    <x v="8"/>
    <x v="0"/>
    <x v="4"/>
    <x v="0"/>
    <x v="0"/>
    <n v="84.12"/>
    <x v="0"/>
    <x v="0"/>
    <x v="0"/>
    <x v="0"/>
    <x v="0"/>
    <n v="84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35/EL"/>
    <s v="  1016    "/>
    <d v="2017-11-30T00:00:00"/>
    <x v="806"/>
    <s v="1097235/EL"/>
    <x v="8"/>
    <x v="0"/>
    <x v="4"/>
    <x v="0"/>
    <x v="0"/>
    <n v="72.31"/>
    <x v="0"/>
    <x v="0"/>
    <x v="0"/>
    <x v="0"/>
    <x v="0"/>
    <n v="72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36/EL"/>
    <s v="  1015    "/>
    <d v="2017-11-30T00:00:00"/>
    <x v="806"/>
    <s v="1097236/EL"/>
    <x v="8"/>
    <x v="0"/>
    <x v="4"/>
    <x v="0"/>
    <x v="0"/>
    <n v="65.27"/>
    <x v="0"/>
    <x v="0"/>
    <x v="0"/>
    <x v="0"/>
    <x v="0"/>
    <n v="65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37/EL"/>
    <s v="  1008    "/>
    <d v="2017-11-30T00:00:00"/>
    <x v="806"/>
    <s v="1097237/EL"/>
    <x v="8"/>
    <x v="0"/>
    <x v="4"/>
    <x v="0"/>
    <x v="0"/>
    <n v="86.96"/>
    <x v="0"/>
    <x v="0"/>
    <x v="0"/>
    <x v="0"/>
    <x v="0"/>
    <n v="86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38/EL"/>
    <s v="  1006    "/>
    <d v="2017-11-30T00:00:00"/>
    <x v="806"/>
    <s v="1097238/EL"/>
    <x v="8"/>
    <x v="0"/>
    <x v="4"/>
    <x v="0"/>
    <x v="0"/>
    <n v="86.61"/>
    <x v="0"/>
    <x v="0"/>
    <x v="0"/>
    <x v="0"/>
    <x v="0"/>
    <n v="86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39/EL"/>
    <s v="   993    "/>
    <d v="2017-11-30T00:00:00"/>
    <x v="806"/>
    <s v="1097239/EL"/>
    <x v="8"/>
    <x v="0"/>
    <x v="4"/>
    <x v="0"/>
    <x v="0"/>
    <n v="32.36"/>
    <x v="0"/>
    <x v="0"/>
    <x v="0"/>
    <x v="0"/>
    <x v="0"/>
    <n v="32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40/EL"/>
    <s v="  1018    "/>
    <d v="2017-11-30T00:00:00"/>
    <x v="806"/>
    <s v="1097240/EL"/>
    <x v="8"/>
    <x v="0"/>
    <x v="4"/>
    <x v="0"/>
    <x v="0"/>
    <n v="67.91"/>
    <x v="0"/>
    <x v="0"/>
    <x v="0"/>
    <x v="0"/>
    <x v="0"/>
    <n v="67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41/EL"/>
    <s v="   991    "/>
    <d v="2017-11-30T00:00:00"/>
    <x v="806"/>
    <s v="1097241/EL"/>
    <x v="8"/>
    <x v="0"/>
    <x v="4"/>
    <x v="0"/>
    <x v="0"/>
    <n v="79.84"/>
    <x v="0"/>
    <x v="0"/>
    <x v="0"/>
    <x v="0"/>
    <x v="0"/>
    <n v="79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42/EL"/>
    <s v="  1001    "/>
    <d v="2017-11-30T00:00:00"/>
    <x v="806"/>
    <s v="1097242/EL"/>
    <x v="8"/>
    <x v="0"/>
    <x v="4"/>
    <x v="0"/>
    <x v="0"/>
    <n v="110.18"/>
    <x v="0"/>
    <x v="0"/>
    <x v="0"/>
    <x v="0"/>
    <x v="0"/>
    <n v="110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53/EL"/>
    <s v="   999    "/>
    <d v="2017-11-30T00:00:00"/>
    <x v="806"/>
    <s v="1097253/EL"/>
    <x v="8"/>
    <x v="0"/>
    <x v="4"/>
    <x v="0"/>
    <x v="0"/>
    <n v="64.77"/>
    <x v="0"/>
    <x v="0"/>
    <x v="0"/>
    <x v="0"/>
    <x v="0"/>
    <n v="64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1097254/EL"/>
    <s v="  1013    "/>
    <d v="2017-11-30T00:00:00"/>
    <x v="806"/>
    <s v="1097254/EL"/>
    <x v="8"/>
    <x v="0"/>
    <x v="4"/>
    <x v="0"/>
    <x v="0"/>
    <n v="59.56"/>
    <x v="0"/>
    <x v="0"/>
    <x v="0"/>
    <x v="0"/>
    <x v="0"/>
    <n v="59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54/EL"/>
    <s v="  1078    "/>
    <d v="2017-11-30T00:00:00"/>
    <x v="783"/>
    <s v="1129554/EL"/>
    <x v="8"/>
    <x v="0"/>
    <x v="4"/>
    <x v="0"/>
    <x v="0"/>
    <n v="-29.74"/>
    <x v="0"/>
    <x v="0"/>
    <x v="0"/>
    <x v="0"/>
    <x v="0"/>
    <n v="-29.74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7-11-10T00:00:00"/>
    <s v="             1097201"/>
    <s v="   997    "/>
    <d v="2017-11-30T00:00:00"/>
    <x v="806"/>
    <s v="   1097201"/>
    <x v="8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  30184/EG"/>
    <s v="  1069    "/>
    <d v="2017-12-11T00:00:00"/>
    <x v="808"/>
    <s v="  30184/EG"/>
    <x v="8"/>
    <x v="0"/>
    <x v="4"/>
    <x v="0"/>
    <x v="0"/>
    <n v="35.79"/>
    <x v="0"/>
    <x v="0"/>
    <x v="0"/>
    <x v="0"/>
    <x v="0"/>
    <n v="35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55/EL"/>
    <s v="  1052    "/>
    <d v="2017-12-15T00:00:00"/>
    <x v="809"/>
    <s v="1129555/EL"/>
    <x v="8"/>
    <x v="0"/>
    <x v="4"/>
    <x v="0"/>
    <x v="0"/>
    <n v="89.42"/>
    <x v="0"/>
    <x v="0"/>
    <x v="0"/>
    <x v="0"/>
    <x v="0"/>
    <n v="89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56/EL"/>
    <s v="  1053    "/>
    <d v="2017-12-15T00:00:00"/>
    <x v="809"/>
    <s v="1129556/EL"/>
    <x v="8"/>
    <x v="0"/>
    <x v="4"/>
    <x v="0"/>
    <x v="0"/>
    <n v="72.55"/>
    <x v="0"/>
    <x v="0"/>
    <x v="0"/>
    <x v="0"/>
    <x v="0"/>
    <n v="72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57/EL"/>
    <s v="  1054    "/>
    <d v="2017-12-15T00:00:00"/>
    <x v="809"/>
    <s v="1129557/EL"/>
    <x v="8"/>
    <x v="0"/>
    <x v="4"/>
    <x v="0"/>
    <x v="0"/>
    <n v="70.569999999999993"/>
    <x v="0"/>
    <x v="0"/>
    <x v="0"/>
    <x v="0"/>
    <x v="0"/>
    <n v="70.5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58/EL"/>
    <s v="  1071    "/>
    <d v="2017-12-15T00:00:00"/>
    <x v="809"/>
    <s v="1129558/EL"/>
    <x v="8"/>
    <x v="0"/>
    <x v="4"/>
    <x v="0"/>
    <x v="0"/>
    <n v="71.650000000000006"/>
    <x v="0"/>
    <x v="0"/>
    <x v="0"/>
    <x v="0"/>
    <x v="0"/>
    <n v="71.6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59/EL"/>
    <s v="  1067    "/>
    <d v="2017-12-15T00:00:00"/>
    <x v="809"/>
    <s v="1129559/EL"/>
    <x v="8"/>
    <x v="0"/>
    <x v="4"/>
    <x v="0"/>
    <x v="0"/>
    <n v="74.150000000000006"/>
    <x v="0"/>
    <x v="0"/>
    <x v="0"/>
    <x v="0"/>
    <x v="0"/>
    <n v="74.1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0/EL"/>
    <s v="  1072    "/>
    <d v="2017-12-15T00:00:00"/>
    <x v="809"/>
    <s v="1129560/EL"/>
    <x v="8"/>
    <x v="0"/>
    <x v="4"/>
    <x v="0"/>
    <x v="0"/>
    <n v="76.09"/>
    <x v="0"/>
    <x v="0"/>
    <x v="0"/>
    <x v="0"/>
    <x v="0"/>
    <n v="76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1/EL"/>
    <s v="  1073    "/>
    <d v="2017-12-15T00:00:00"/>
    <x v="809"/>
    <s v="1129561/EL"/>
    <x v="8"/>
    <x v="0"/>
    <x v="4"/>
    <x v="0"/>
    <x v="0"/>
    <n v="54.38"/>
    <x v="0"/>
    <x v="0"/>
    <x v="0"/>
    <x v="0"/>
    <x v="0"/>
    <n v="54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2/EL"/>
    <s v="  1074    "/>
    <d v="2017-12-15T00:00:00"/>
    <x v="809"/>
    <s v="1129562/EL"/>
    <x v="8"/>
    <x v="0"/>
    <x v="4"/>
    <x v="0"/>
    <x v="0"/>
    <n v="47.47"/>
    <x v="0"/>
    <x v="0"/>
    <x v="0"/>
    <x v="0"/>
    <x v="0"/>
    <n v="47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3/EL"/>
    <s v="  1075    "/>
    <d v="2017-12-15T00:00:00"/>
    <x v="809"/>
    <s v="1129563/EL"/>
    <x v="8"/>
    <x v="0"/>
    <x v="4"/>
    <x v="0"/>
    <x v="0"/>
    <n v="97.57"/>
    <x v="0"/>
    <x v="0"/>
    <x v="0"/>
    <x v="0"/>
    <x v="0"/>
    <n v="97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4/EL"/>
    <s v="  1076    "/>
    <d v="2017-12-15T00:00:00"/>
    <x v="809"/>
    <s v="1129564/EL"/>
    <x v="8"/>
    <x v="0"/>
    <x v="4"/>
    <x v="0"/>
    <x v="0"/>
    <n v="71.61"/>
    <x v="0"/>
    <x v="0"/>
    <x v="0"/>
    <x v="0"/>
    <x v="0"/>
    <n v="71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5/EL"/>
    <s v="  1079    "/>
    <d v="2017-12-15T00:00:00"/>
    <x v="809"/>
    <s v="1129565/EL"/>
    <x v="8"/>
    <x v="0"/>
    <x v="4"/>
    <x v="0"/>
    <x v="0"/>
    <n v="12.24"/>
    <x v="0"/>
    <x v="0"/>
    <x v="0"/>
    <x v="0"/>
    <x v="0"/>
    <n v="12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6/EL"/>
    <s v="  1063    "/>
    <d v="2017-12-15T00:00:00"/>
    <x v="809"/>
    <s v="1129566/EL"/>
    <x v="8"/>
    <x v="0"/>
    <x v="4"/>
    <x v="0"/>
    <x v="0"/>
    <n v="68.09"/>
    <x v="0"/>
    <x v="0"/>
    <x v="0"/>
    <x v="0"/>
    <x v="0"/>
    <n v="68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7/EL"/>
    <s v="  1064    "/>
    <d v="2017-12-15T00:00:00"/>
    <x v="809"/>
    <s v="1129567/EL"/>
    <x v="8"/>
    <x v="0"/>
    <x v="4"/>
    <x v="0"/>
    <x v="0"/>
    <n v="82.91"/>
    <x v="0"/>
    <x v="0"/>
    <x v="0"/>
    <x v="0"/>
    <x v="0"/>
    <n v="82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8/EL"/>
    <s v="  1066    "/>
    <d v="2017-12-15T00:00:00"/>
    <x v="809"/>
    <s v="1129568/EL"/>
    <x v="8"/>
    <x v="0"/>
    <x v="4"/>
    <x v="0"/>
    <x v="0"/>
    <n v="65.209999999999994"/>
    <x v="0"/>
    <x v="0"/>
    <x v="0"/>
    <x v="0"/>
    <x v="0"/>
    <n v="65.2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69/EL"/>
    <s v="  1059    "/>
    <d v="2017-12-15T00:00:00"/>
    <x v="809"/>
    <s v="1129569/EL"/>
    <x v="8"/>
    <x v="0"/>
    <x v="4"/>
    <x v="0"/>
    <x v="0"/>
    <n v="84.08"/>
    <x v="0"/>
    <x v="0"/>
    <x v="0"/>
    <x v="0"/>
    <x v="0"/>
    <n v="84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570/EL"/>
    <s v="  1080    "/>
    <d v="2017-12-15T00:00:00"/>
    <x v="809"/>
    <s v="1129570/EL"/>
    <x v="8"/>
    <x v="0"/>
    <x v="4"/>
    <x v="0"/>
    <x v="0"/>
    <n v="104.72"/>
    <x v="0"/>
    <x v="0"/>
    <x v="0"/>
    <x v="0"/>
    <x v="0"/>
    <n v="104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65/EL"/>
    <s v="  1077    "/>
    <d v="2017-12-15T00:00:00"/>
    <x v="809"/>
    <s v="1129765/EL"/>
    <x v="8"/>
    <x v="0"/>
    <x v="4"/>
    <x v="0"/>
    <x v="0"/>
    <n v="86.66"/>
    <x v="0"/>
    <x v="0"/>
    <x v="0"/>
    <x v="0"/>
    <x v="0"/>
    <n v="86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66/EL"/>
    <s v="  1061    "/>
    <d v="2017-12-15T00:00:00"/>
    <x v="809"/>
    <s v="1129766/EL"/>
    <x v="8"/>
    <x v="0"/>
    <x v="4"/>
    <x v="0"/>
    <x v="0"/>
    <n v="84.19"/>
    <x v="0"/>
    <x v="0"/>
    <x v="0"/>
    <x v="0"/>
    <x v="0"/>
    <n v="84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67/EL"/>
    <s v="  1062    "/>
    <d v="2017-12-15T00:00:00"/>
    <x v="809"/>
    <s v="1129767/EL"/>
    <x v="8"/>
    <x v="0"/>
    <x v="4"/>
    <x v="0"/>
    <x v="0"/>
    <n v="72.83"/>
    <x v="0"/>
    <x v="0"/>
    <x v="0"/>
    <x v="0"/>
    <x v="0"/>
    <n v="72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68/EL"/>
    <s v="  1070    "/>
    <d v="2017-12-15T00:00:00"/>
    <x v="809"/>
    <s v="1129768/EL"/>
    <x v="8"/>
    <x v="0"/>
    <x v="4"/>
    <x v="0"/>
    <x v="0"/>
    <n v="77.709999999999994"/>
    <x v="0"/>
    <x v="0"/>
    <x v="0"/>
    <x v="0"/>
    <x v="0"/>
    <n v="77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69/EL"/>
    <s v="  1068    "/>
    <d v="2017-12-15T00:00:00"/>
    <x v="809"/>
    <s v="1129769/EL"/>
    <x v="8"/>
    <x v="0"/>
    <x v="4"/>
    <x v="0"/>
    <x v="0"/>
    <n v="78.67"/>
    <x v="0"/>
    <x v="0"/>
    <x v="0"/>
    <x v="0"/>
    <x v="0"/>
    <n v="78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70/EL"/>
    <s v="  1050    "/>
    <d v="2017-12-15T00:00:00"/>
    <x v="809"/>
    <s v="1129770/EL"/>
    <x v="8"/>
    <x v="0"/>
    <x v="4"/>
    <x v="0"/>
    <x v="0"/>
    <n v="81.3"/>
    <x v="0"/>
    <x v="0"/>
    <x v="0"/>
    <x v="0"/>
    <x v="0"/>
    <n v="81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71/EL"/>
    <s v="  1051    "/>
    <d v="2017-12-15T00:00:00"/>
    <x v="809"/>
    <s v="1129771/EL"/>
    <x v="8"/>
    <x v="0"/>
    <x v="4"/>
    <x v="0"/>
    <x v="0"/>
    <n v="138.25"/>
    <x v="0"/>
    <x v="0"/>
    <x v="0"/>
    <x v="0"/>
    <x v="0"/>
    <n v="138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72/EL"/>
    <s v="  1065    "/>
    <d v="2017-12-15T00:00:00"/>
    <x v="809"/>
    <s v="1129772/EL"/>
    <x v="8"/>
    <x v="0"/>
    <x v="4"/>
    <x v="0"/>
    <x v="0"/>
    <n v="161.44"/>
    <x v="0"/>
    <x v="0"/>
    <x v="0"/>
    <x v="0"/>
    <x v="0"/>
    <n v="161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73/EL"/>
    <s v="  1060    "/>
    <d v="2017-12-15T00:00:00"/>
    <x v="809"/>
    <s v="1129773/EL"/>
    <x v="8"/>
    <x v="0"/>
    <x v="4"/>
    <x v="0"/>
    <x v="0"/>
    <n v="71.400000000000006"/>
    <x v="0"/>
    <x v="0"/>
    <x v="0"/>
    <x v="0"/>
    <x v="0"/>
    <n v="71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74/el"/>
    <s v="  1055    "/>
    <d v="2017-12-15T00:00:00"/>
    <x v="809"/>
    <s v="1129774/EL"/>
    <x v="8"/>
    <x v="0"/>
    <x v="4"/>
    <x v="0"/>
    <x v="0"/>
    <n v="67.72"/>
    <x v="0"/>
    <x v="0"/>
    <x v="0"/>
    <x v="0"/>
    <x v="0"/>
    <n v="67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75/el"/>
    <s v="  1056    "/>
    <d v="2017-12-15T00:00:00"/>
    <x v="809"/>
    <s v="1129775/EL"/>
    <x v="8"/>
    <x v="0"/>
    <x v="4"/>
    <x v="0"/>
    <x v="0"/>
    <n v="78.86"/>
    <x v="0"/>
    <x v="0"/>
    <x v="0"/>
    <x v="0"/>
    <x v="0"/>
    <n v="78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76/EL"/>
    <s v="  1057    "/>
    <d v="2017-12-15T00:00:00"/>
    <x v="809"/>
    <s v="1129776/EL"/>
    <x v="8"/>
    <x v="0"/>
    <x v="4"/>
    <x v="0"/>
    <x v="0"/>
    <n v="108.23"/>
    <x v="0"/>
    <x v="0"/>
    <x v="0"/>
    <x v="0"/>
    <x v="0"/>
    <n v="108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1-25T00:00:00"/>
    <s v="          1129777/EL"/>
    <s v="  1058    "/>
    <d v="2017-12-15T00:00:00"/>
    <x v="809"/>
    <s v="1129777/EL"/>
    <x v="8"/>
    <x v="0"/>
    <x v="4"/>
    <x v="0"/>
    <x v="0"/>
    <n v="48.87"/>
    <x v="0"/>
    <x v="0"/>
    <x v="0"/>
    <x v="0"/>
    <x v="0"/>
    <n v="48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66/EL"/>
    <s v="  1099    "/>
    <d v="2017-12-27T00:00:00"/>
    <x v="810"/>
    <s v="1205966/EL"/>
    <x v="8"/>
    <x v="0"/>
    <x v="4"/>
    <x v="0"/>
    <x v="0"/>
    <n v="69.31"/>
    <x v="0"/>
    <x v="0"/>
    <x v="0"/>
    <x v="0"/>
    <x v="0"/>
    <n v="69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67/EL"/>
    <s v="  1094    "/>
    <d v="2017-12-27T00:00:00"/>
    <x v="810"/>
    <s v="1205967/EL"/>
    <x v="8"/>
    <x v="0"/>
    <x v="4"/>
    <x v="0"/>
    <x v="0"/>
    <n v="144.63"/>
    <x v="0"/>
    <x v="0"/>
    <x v="0"/>
    <x v="0"/>
    <x v="0"/>
    <n v="144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68/EL"/>
    <s v="  1092    "/>
    <d v="2017-12-27T00:00:00"/>
    <x v="810"/>
    <s v="1205968/EL"/>
    <x v="8"/>
    <x v="0"/>
    <x v="4"/>
    <x v="0"/>
    <x v="0"/>
    <n v="143.55000000000001"/>
    <x v="0"/>
    <x v="0"/>
    <x v="0"/>
    <x v="0"/>
    <x v="0"/>
    <n v="143.5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69/EL"/>
    <s v="  1097    "/>
    <d v="2017-12-27T00:00:00"/>
    <x v="810"/>
    <s v="1205969/EL"/>
    <x v="8"/>
    <x v="0"/>
    <x v="4"/>
    <x v="0"/>
    <x v="0"/>
    <n v="149.22"/>
    <x v="0"/>
    <x v="0"/>
    <x v="0"/>
    <x v="0"/>
    <x v="0"/>
    <n v="149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70/EL"/>
    <s v="  1096    "/>
    <d v="2017-12-27T00:00:00"/>
    <x v="810"/>
    <s v="1205970/EL"/>
    <x v="8"/>
    <x v="0"/>
    <x v="4"/>
    <x v="0"/>
    <x v="0"/>
    <n v="140.52000000000001"/>
    <x v="0"/>
    <x v="0"/>
    <x v="0"/>
    <x v="0"/>
    <x v="0"/>
    <n v="140.5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71/EL"/>
    <s v="  1095    "/>
    <d v="2017-12-27T00:00:00"/>
    <x v="810"/>
    <s v="1205971/EL"/>
    <x v="8"/>
    <x v="0"/>
    <x v="4"/>
    <x v="0"/>
    <x v="0"/>
    <n v="139.35"/>
    <x v="0"/>
    <x v="0"/>
    <x v="0"/>
    <x v="0"/>
    <x v="0"/>
    <n v="139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72/EL"/>
    <s v="  1093    "/>
    <d v="2017-12-27T00:00:00"/>
    <x v="810"/>
    <s v="1205972/EL"/>
    <x v="8"/>
    <x v="0"/>
    <x v="4"/>
    <x v="0"/>
    <x v="0"/>
    <n v="144.47999999999999"/>
    <x v="0"/>
    <x v="0"/>
    <x v="0"/>
    <x v="0"/>
    <x v="0"/>
    <n v="144.47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73/EL"/>
    <s v="  1091    "/>
    <d v="2017-12-27T00:00:00"/>
    <x v="810"/>
    <s v="1205973/EL"/>
    <x v="8"/>
    <x v="0"/>
    <x v="4"/>
    <x v="0"/>
    <x v="0"/>
    <n v="149.08000000000001"/>
    <x v="0"/>
    <x v="0"/>
    <x v="0"/>
    <x v="0"/>
    <x v="0"/>
    <n v="149.08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07T00:00:00"/>
    <s v="          1205974/EL"/>
    <s v="  1098    "/>
    <d v="2017-12-27T00:00:00"/>
    <x v="810"/>
    <s v="1205974/EL"/>
    <x v="8"/>
    <x v="0"/>
    <x v="4"/>
    <x v="0"/>
    <x v="0"/>
    <n v="68.540000000000006"/>
    <x v="0"/>
    <x v="0"/>
    <x v="0"/>
    <x v="0"/>
    <x v="0"/>
    <n v="68.54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47/EL"/>
    <s v="  1127    "/>
    <d v="2017-12-31T00:00:00"/>
    <x v="811"/>
    <s v="1251947/EL"/>
    <x v="8"/>
    <x v="0"/>
    <x v="4"/>
    <x v="0"/>
    <x v="0"/>
    <n v="148.38999999999999"/>
    <x v="0"/>
    <x v="0"/>
    <x v="0"/>
    <x v="0"/>
    <x v="0"/>
    <n v="148.3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44/EL"/>
    <s v="  1129    "/>
    <d v="2017-12-31T00:00:00"/>
    <x v="811"/>
    <s v="1251944/EL"/>
    <x v="8"/>
    <x v="0"/>
    <x v="4"/>
    <x v="0"/>
    <x v="0"/>
    <n v="185.93"/>
    <x v="0"/>
    <x v="0"/>
    <x v="0"/>
    <x v="0"/>
    <x v="0"/>
    <n v="185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0T00:00:00"/>
    <s v="            32985/EG"/>
    <s v="  1123    "/>
    <d v="2018-01-09T00:00:00"/>
    <x v="812"/>
    <s v="  32985/EG"/>
    <x v="8"/>
    <x v="0"/>
    <x v="4"/>
    <x v="0"/>
    <x v="0"/>
    <n v="35.79"/>
    <x v="0"/>
    <x v="0"/>
    <x v="0"/>
    <x v="0"/>
    <x v="0"/>
    <n v="35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  1251948/"/>
    <s v="  1121    "/>
    <d v="2018-01-11T00:00:00"/>
    <x v="811"/>
    <s v="        EL"/>
    <x v="8"/>
    <x v="0"/>
    <x v="4"/>
    <x v="0"/>
    <x v="0"/>
    <n v="109.66"/>
    <x v="0"/>
    <x v="0"/>
    <x v="0"/>
    <x v="0"/>
    <x v="0"/>
    <n v="10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45/EL"/>
    <s v="  1120    "/>
    <d v="2018-01-11T00:00:00"/>
    <x v="811"/>
    <s v="1251945/EL"/>
    <x v="8"/>
    <x v="0"/>
    <x v="4"/>
    <x v="0"/>
    <x v="0"/>
    <n v="135.93"/>
    <x v="0"/>
    <x v="0"/>
    <x v="0"/>
    <x v="0"/>
    <x v="0"/>
    <n v="135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46/EL"/>
    <s v="  1124    "/>
    <d v="2018-01-11T00:00:00"/>
    <x v="811"/>
    <s v="1251946/EL"/>
    <x v="8"/>
    <x v="0"/>
    <x v="4"/>
    <x v="0"/>
    <x v="0"/>
    <n v="154.88999999999999"/>
    <x v="0"/>
    <x v="0"/>
    <x v="0"/>
    <x v="0"/>
    <x v="0"/>
    <n v="154.8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49/EL"/>
    <s v="  1126    "/>
    <d v="2018-01-11T00:00:00"/>
    <x v="811"/>
    <s v="1251949/EL"/>
    <x v="8"/>
    <x v="0"/>
    <x v="4"/>
    <x v="0"/>
    <x v="0"/>
    <n v="117.35"/>
    <x v="0"/>
    <x v="0"/>
    <x v="0"/>
    <x v="0"/>
    <x v="0"/>
    <n v="117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50/EL"/>
    <s v="  1130    "/>
    <d v="2018-01-11T00:00:00"/>
    <x v="811"/>
    <s v="1251950/EL"/>
    <x v="8"/>
    <x v="0"/>
    <x v="4"/>
    <x v="0"/>
    <x v="0"/>
    <n v="35.590000000000003"/>
    <x v="0"/>
    <x v="0"/>
    <x v="0"/>
    <x v="0"/>
    <x v="0"/>
    <n v="35.59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51/EL"/>
    <s v="  1131    "/>
    <d v="2018-01-11T00:00:00"/>
    <x v="811"/>
    <s v="1251951/EL"/>
    <x v="8"/>
    <x v="0"/>
    <x v="4"/>
    <x v="0"/>
    <x v="0"/>
    <n v="130.66"/>
    <x v="0"/>
    <x v="0"/>
    <x v="0"/>
    <x v="0"/>
    <x v="0"/>
    <n v="130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81952/EL"/>
    <s v="  1128    "/>
    <d v="2018-01-11T00:00:00"/>
    <x v="811"/>
    <s v="1281952/EL"/>
    <x v="8"/>
    <x v="0"/>
    <x v="4"/>
    <x v="0"/>
    <x v="0"/>
    <n v="148.05000000000001"/>
    <x v="0"/>
    <x v="0"/>
    <x v="0"/>
    <x v="0"/>
    <x v="0"/>
    <n v="148.0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42/EL"/>
    <s v="  1125    "/>
    <d v="2018-01-11T00:00:00"/>
    <x v="811"/>
    <s v="1251942/EL"/>
    <x v="8"/>
    <x v="0"/>
    <x v="4"/>
    <x v="0"/>
    <x v="0"/>
    <n v="144.58000000000001"/>
    <x v="0"/>
    <x v="0"/>
    <x v="0"/>
    <x v="0"/>
    <x v="0"/>
    <n v="144.58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7-12-22T00:00:00"/>
    <s v="          1251943/EL"/>
    <s v="  1122    "/>
    <d v="2018-01-11T00:00:00"/>
    <x v="811"/>
    <s v="1251943/EL"/>
    <x v="8"/>
    <x v="0"/>
    <x v="4"/>
    <x v="0"/>
    <x v="0"/>
    <n v="143.94"/>
    <x v="0"/>
    <x v="0"/>
    <x v="0"/>
    <x v="0"/>
    <x v="0"/>
    <n v="143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   39244"/>
    <s v="    26    "/>
    <d v="2018-01-31T00:00:00"/>
    <x v="813"/>
    <s v="     39244"/>
    <x v="9"/>
    <x v="0"/>
    <x v="4"/>
    <x v="0"/>
    <x v="0"/>
    <n v="68.77"/>
    <x v="0"/>
    <x v="0"/>
    <x v="0"/>
    <x v="0"/>
    <x v="0"/>
    <n v="68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  3927/4"/>
    <s v="    50    "/>
    <d v="2018-01-31T00:00:00"/>
    <x v="813"/>
    <s v="    3927/4"/>
    <x v="9"/>
    <x v="0"/>
    <x v="4"/>
    <x v="0"/>
    <x v="0"/>
    <n v="89.59"/>
    <x v="0"/>
    <x v="0"/>
    <x v="0"/>
    <x v="0"/>
    <x v="0"/>
    <n v="89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0T00:00:00"/>
    <s v="              426/eg"/>
    <s v="    67    "/>
    <d v="2018-01-31T00:00:00"/>
    <x v="814"/>
    <s v="    426/EG"/>
    <x v="9"/>
    <x v="0"/>
    <x v="4"/>
    <x v="0"/>
    <x v="0"/>
    <n v="35.79"/>
    <x v="0"/>
    <x v="0"/>
    <x v="0"/>
    <x v="0"/>
    <x v="0"/>
    <n v="35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43/EI"/>
    <s v="    27    "/>
    <d v="2018-01-31T00:00:00"/>
    <x v="813"/>
    <s v="  39243/EI"/>
    <x v="9"/>
    <x v="0"/>
    <x v="4"/>
    <x v="0"/>
    <x v="0"/>
    <n v="75.819999999999993"/>
    <x v="0"/>
    <x v="0"/>
    <x v="0"/>
    <x v="0"/>
    <x v="0"/>
    <n v="75.8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45/EI"/>
    <s v="    25    "/>
    <d v="2018-01-31T00:00:00"/>
    <x v="813"/>
    <s v="  39245/EI"/>
    <x v="9"/>
    <x v="0"/>
    <x v="4"/>
    <x v="0"/>
    <x v="0"/>
    <n v="148.37"/>
    <x v="0"/>
    <x v="0"/>
    <x v="0"/>
    <x v="0"/>
    <x v="0"/>
    <n v="148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46/EI"/>
    <s v="    24    "/>
    <d v="2018-01-31T00:00:00"/>
    <x v="813"/>
    <s v="  39246/EI"/>
    <x v="9"/>
    <x v="0"/>
    <x v="4"/>
    <x v="0"/>
    <x v="0"/>
    <n v="147.72"/>
    <x v="0"/>
    <x v="0"/>
    <x v="0"/>
    <x v="0"/>
    <x v="0"/>
    <n v="147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47/ei"/>
    <s v="    23    "/>
    <d v="2018-01-31T00:00:00"/>
    <x v="813"/>
    <s v="  39247/EI"/>
    <x v="9"/>
    <x v="0"/>
    <x v="4"/>
    <x v="0"/>
    <x v="0"/>
    <n v="105.86"/>
    <x v="0"/>
    <x v="0"/>
    <x v="0"/>
    <x v="0"/>
    <x v="0"/>
    <n v="105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48/ei"/>
    <s v="    20    "/>
    <d v="2018-01-31T00:00:00"/>
    <x v="813"/>
    <s v="  39248/EI"/>
    <x v="9"/>
    <x v="0"/>
    <x v="4"/>
    <x v="0"/>
    <x v="0"/>
    <n v="37.200000000000003"/>
    <x v="0"/>
    <x v="0"/>
    <x v="0"/>
    <x v="0"/>
    <x v="0"/>
    <n v="37.20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49/ei"/>
    <s v="    31    "/>
    <d v="2018-01-31T00:00:00"/>
    <x v="813"/>
    <s v="  39249/EI"/>
    <x v="9"/>
    <x v="0"/>
    <x v="4"/>
    <x v="0"/>
    <x v="0"/>
    <n v="141.86000000000001"/>
    <x v="0"/>
    <x v="0"/>
    <x v="0"/>
    <x v="0"/>
    <x v="0"/>
    <n v="141.86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0/ei"/>
    <s v="    21    "/>
    <d v="2018-01-31T00:00:00"/>
    <x v="813"/>
    <s v="  39250/EI"/>
    <x v="9"/>
    <x v="0"/>
    <x v="4"/>
    <x v="0"/>
    <x v="0"/>
    <n v="156.80000000000001"/>
    <x v="0"/>
    <x v="0"/>
    <x v="0"/>
    <x v="0"/>
    <x v="0"/>
    <n v="156.80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1/ei"/>
    <s v="    32    "/>
    <d v="2018-01-31T00:00:00"/>
    <x v="813"/>
    <s v="  39251/EI"/>
    <x v="9"/>
    <x v="0"/>
    <x v="4"/>
    <x v="0"/>
    <x v="0"/>
    <n v="101.22"/>
    <x v="0"/>
    <x v="0"/>
    <x v="0"/>
    <x v="0"/>
    <x v="0"/>
    <n v="101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2/ei"/>
    <s v="    33    "/>
    <d v="2018-01-31T00:00:00"/>
    <x v="813"/>
    <s v="  39252/EI"/>
    <x v="9"/>
    <x v="0"/>
    <x v="4"/>
    <x v="0"/>
    <x v="0"/>
    <n v="104.77"/>
    <x v="0"/>
    <x v="0"/>
    <x v="0"/>
    <x v="0"/>
    <x v="0"/>
    <n v="104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3/ei"/>
    <s v="    34    "/>
    <d v="2018-01-31T00:00:00"/>
    <x v="813"/>
    <s v="  39253/EI"/>
    <x v="9"/>
    <x v="0"/>
    <x v="4"/>
    <x v="0"/>
    <x v="0"/>
    <n v="69.77"/>
    <x v="0"/>
    <x v="0"/>
    <x v="0"/>
    <x v="0"/>
    <x v="0"/>
    <n v="69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4/ei"/>
    <s v="    44    "/>
    <d v="2018-01-31T00:00:00"/>
    <x v="813"/>
    <s v="  39254/EI"/>
    <x v="9"/>
    <x v="0"/>
    <x v="4"/>
    <x v="0"/>
    <x v="0"/>
    <n v="89.95"/>
    <x v="0"/>
    <x v="0"/>
    <x v="0"/>
    <x v="0"/>
    <x v="0"/>
    <n v="89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5/ei"/>
    <s v="    35    "/>
    <d v="2018-01-31T00:00:00"/>
    <x v="813"/>
    <s v="  39255/EI"/>
    <x v="9"/>
    <x v="0"/>
    <x v="4"/>
    <x v="0"/>
    <x v="0"/>
    <n v="89.49"/>
    <x v="0"/>
    <x v="0"/>
    <x v="0"/>
    <x v="0"/>
    <x v="0"/>
    <n v="89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6/ei"/>
    <s v="    36    "/>
    <d v="2018-01-31T00:00:00"/>
    <x v="813"/>
    <s v="  39256/EI"/>
    <x v="9"/>
    <x v="0"/>
    <x v="4"/>
    <x v="0"/>
    <x v="0"/>
    <n v="92.34"/>
    <x v="0"/>
    <x v="0"/>
    <x v="0"/>
    <x v="0"/>
    <x v="0"/>
    <n v="92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7/ei"/>
    <s v="    37    "/>
    <d v="2018-01-31T00:00:00"/>
    <x v="813"/>
    <s v="  39257/EI"/>
    <x v="9"/>
    <x v="0"/>
    <x v="4"/>
    <x v="0"/>
    <x v="0"/>
    <n v="89.5"/>
    <x v="0"/>
    <x v="0"/>
    <x v="0"/>
    <x v="0"/>
    <x v="0"/>
    <n v="89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8/ei"/>
    <s v="    38    "/>
    <d v="2018-01-31T00:00:00"/>
    <x v="813"/>
    <s v="  39258/EI"/>
    <x v="9"/>
    <x v="0"/>
    <x v="4"/>
    <x v="0"/>
    <x v="0"/>
    <n v="90.52"/>
    <x v="0"/>
    <x v="0"/>
    <x v="0"/>
    <x v="0"/>
    <x v="0"/>
    <n v="90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59/ei"/>
    <s v="    39    "/>
    <d v="2018-01-31T00:00:00"/>
    <x v="813"/>
    <s v="  39259/EI"/>
    <x v="9"/>
    <x v="0"/>
    <x v="4"/>
    <x v="0"/>
    <x v="0"/>
    <n v="90.53"/>
    <x v="0"/>
    <x v="0"/>
    <x v="0"/>
    <x v="0"/>
    <x v="0"/>
    <n v="90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0/ei"/>
    <s v="    40    "/>
    <d v="2018-01-31T00:00:00"/>
    <x v="813"/>
    <s v="  39260/EI"/>
    <x v="9"/>
    <x v="0"/>
    <x v="4"/>
    <x v="0"/>
    <x v="0"/>
    <n v="91.6"/>
    <x v="0"/>
    <x v="0"/>
    <x v="0"/>
    <x v="0"/>
    <x v="0"/>
    <n v="91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1/ei"/>
    <s v="    42    "/>
    <d v="2018-01-31T00:00:00"/>
    <x v="813"/>
    <s v="  39261/EI"/>
    <x v="9"/>
    <x v="0"/>
    <x v="4"/>
    <x v="0"/>
    <x v="0"/>
    <n v="88.89"/>
    <x v="0"/>
    <x v="0"/>
    <x v="0"/>
    <x v="0"/>
    <x v="0"/>
    <n v="88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2/ei"/>
    <s v="    41    "/>
    <d v="2018-01-31T00:00:00"/>
    <x v="813"/>
    <s v="  39262/EI"/>
    <x v="9"/>
    <x v="0"/>
    <x v="4"/>
    <x v="0"/>
    <x v="0"/>
    <n v="102.43"/>
    <x v="0"/>
    <x v="0"/>
    <x v="0"/>
    <x v="0"/>
    <x v="0"/>
    <n v="102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3/ei"/>
    <s v="    30    "/>
    <d v="2018-01-31T00:00:00"/>
    <x v="813"/>
    <s v="  39263/EI"/>
    <x v="9"/>
    <x v="0"/>
    <x v="4"/>
    <x v="0"/>
    <x v="0"/>
    <n v="83.5"/>
    <x v="0"/>
    <x v="0"/>
    <x v="0"/>
    <x v="0"/>
    <x v="0"/>
    <n v="83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4/ei"/>
    <s v="    22    "/>
    <d v="2018-01-31T00:00:00"/>
    <x v="813"/>
    <s v="  39264/EI"/>
    <x v="9"/>
    <x v="0"/>
    <x v="4"/>
    <x v="0"/>
    <x v="0"/>
    <n v="102.17"/>
    <x v="0"/>
    <x v="0"/>
    <x v="0"/>
    <x v="0"/>
    <x v="0"/>
    <n v="102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5/ei"/>
    <s v="    45    "/>
    <d v="2018-01-31T00:00:00"/>
    <x v="813"/>
    <s v="  39265/EI"/>
    <x v="9"/>
    <x v="0"/>
    <x v="4"/>
    <x v="0"/>
    <x v="0"/>
    <n v="91.15"/>
    <x v="0"/>
    <x v="0"/>
    <x v="0"/>
    <x v="0"/>
    <x v="0"/>
    <n v="91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6/EI"/>
    <s v="    43    "/>
    <d v="2018-01-31T00:00:00"/>
    <x v="813"/>
    <s v="  39266/EI"/>
    <x v="9"/>
    <x v="0"/>
    <x v="4"/>
    <x v="0"/>
    <x v="0"/>
    <n v="73.81"/>
    <x v="0"/>
    <x v="0"/>
    <x v="0"/>
    <x v="0"/>
    <x v="0"/>
    <n v="73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7/EI"/>
    <s v="    49    "/>
    <d v="2018-01-31T00:00:00"/>
    <x v="813"/>
    <s v="  39267/EI"/>
    <x v="9"/>
    <x v="0"/>
    <x v="4"/>
    <x v="0"/>
    <x v="0"/>
    <n v="67.930000000000007"/>
    <x v="0"/>
    <x v="0"/>
    <x v="0"/>
    <x v="0"/>
    <x v="0"/>
    <n v="67.9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8/ei"/>
    <s v="    48    "/>
    <d v="2018-01-31T00:00:00"/>
    <x v="813"/>
    <s v="  39268/EI"/>
    <x v="9"/>
    <x v="0"/>
    <x v="4"/>
    <x v="0"/>
    <x v="0"/>
    <n v="107.42"/>
    <x v="0"/>
    <x v="0"/>
    <x v="0"/>
    <x v="0"/>
    <x v="0"/>
    <n v="107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69/ei"/>
    <s v="    46    "/>
    <d v="2018-01-31T00:00:00"/>
    <x v="813"/>
    <s v="  39269/EI"/>
    <x v="9"/>
    <x v="0"/>
    <x v="4"/>
    <x v="0"/>
    <x v="0"/>
    <n v="104.81"/>
    <x v="0"/>
    <x v="0"/>
    <x v="0"/>
    <x v="0"/>
    <x v="0"/>
    <n v="104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70/ei"/>
    <s v="    47    "/>
    <d v="2018-01-31T00:00:00"/>
    <x v="813"/>
    <s v="  39270/EI"/>
    <x v="9"/>
    <x v="0"/>
    <x v="4"/>
    <x v="0"/>
    <x v="0"/>
    <n v="38.39"/>
    <x v="0"/>
    <x v="0"/>
    <x v="0"/>
    <x v="0"/>
    <x v="0"/>
    <n v="38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71/ei"/>
    <s v="    51    "/>
    <d v="2018-01-31T00:00:00"/>
    <x v="813"/>
    <s v="  39271/EI"/>
    <x v="9"/>
    <x v="0"/>
    <x v="4"/>
    <x v="0"/>
    <x v="0"/>
    <n v="81.69"/>
    <x v="0"/>
    <x v="0"/>
    <x v="0"/>
    <x v="0"/>
    <x v="0"/>
    <n v="81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72/ei"/>
    <s v="    19    "/>
    <d v="2018-01-31T00:00:00"/>
    <x v="813"/>
    <s v="  39272/EI"/>
    <x v="9"/>
    <x v="0"/>
    <x v="4"/>
    <x v="0"/>
    <x v="0"/>
    <n v="88.35"/>
    <x v="0"/>
    <x v="0"/>
    <x v="0"/>
    <x v="0"/>
    <x v="0"/>
    <n v="88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73/EI"/>
    <s v="    28    "/>
    <d v="2018-01-31T00:00:00"/>
    <x v="813"/>
    <s v="  39273/EI"/>
    <x v="9"/>
    <x v="0"/>
    <x v="4"/>
    <x v="0"/>
    <x v="0"/>
    <n v="151.71"/>
    <x v="0"/>
    <x v="0"/>
    <x v="0"/>
    <x v="0"/>
    <x v="0"/>
    <n v="151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13T00:00:00"/>
    <s v="            39275/ei"/>
    <s v="    29    "/>
    <d v="2018-01-31T00:00:00"/>
    <x v="813"/>
    <s v="  39275/EI"/>
    <x v="9"/>
    <x v="0"/>
    <x v="4"/>
    <x v="0"/>
    <x v="0"/>
    <n v="81.540000000000006"/>
    <x v="0"/>
    <x v="0"/>
    <x v="0"/>
    <x v="0"/>
    <x v="0"/>
    <n v="81.54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47850/EI"/>
    <s v="    84    "/>
    <d v="2018-01-31T00:00:00"/>
    <x v="815"/>
    <s v="  47850/EI"/>
    <x v="9"/>
    <x v="0"/>
    <x v="4"/>
    <x v="0"/>
    <x v="0"/>
    <n v="74.3"/>
    <x v="0"/>
    <x v="0"/>
    <x v="0"/>
    <x v="0"/>
    <x v="0"/>
    <n v="74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47853/ei"/>
    <s v="    96    "/>
    <d v="2018-01-31T00:00:00"/>
    <x v="815"/>
    <s v="  47853/EI"/>
    <x v="9"/>
    <x v="0"/>
    <x v="4"/>
    <x v="0"/>
    <x v="0"/>
    <n v="85.68"/>
    <x v="0"/>
    <x v="0"/>
    <x v="0"/>
    <x v="0"/>
    <x v="0"/>
    <n v="85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47858/ei"/>
    <s v="    74    "/>
    <d v="2018-01-31T00:00:00"/>
    <x v="815"/>
    <s v="  47858/EI"/>
    <x v="9"/>
    <x v="0"/>
    <x v="4"/>
    <x v="0"/>
    <x v="0"/>
    <n v="108.99"/>
    <x v="0"/>
    <x v="0"/>
    <x v="0"/>
    <x v="0"/>
    <x v="0"/>
    <n v="108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47860/EI"/>
    <s v="    81    "/>
    <d v="2018-01-31T00:00:00"/>
    <x v="815"/>
    <s v="  47860/EI"/>
    <x v="9"/>
    <x v="0"/>
    <x v="4"/>
    <x v="0"/>
    <x v="0"/>
    <n v="105.66"/>
    <x v="0"/>
    <x v="0"/>
    <x v="0"/>
    <x v="0"/>
    <x v="0"/>
    <n v="105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47863/ei"/>
    <s v="    77    "/>
    <d v="2018-01-31T00:00:00"/>
    <x v="815"/>
    <s v="  47863/EI"/>
    <x v="9"/>
    <x v="0"/>
    <x v="4"/>
    <x v="0"/>
    <x v="0"/>
    <n v="50.75"/>
    <x v="0"/>
    <x v="0"/>
    <x v="0"/>
    <x v="0"/>
    <x v="0"/>
    <n v="50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0942/ei"/>
    <s v="    66    "/>
    <d v="2018-01-31T00:00:00"/>
    <x v="815"/>
    <s v="  50942/EI"/>
    <x v="9"/>
    <x v="0"/>
    <x v="4"/>
    <x v="0"/>
    <x v="0"/>
    <n v="27.94"/>
    <x v="0"/>
    <x v="0"/>
    <x v="0"/>
    <x v="0"/>
    <x v="0"/>
    <n v="27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0944/ei"/>
    <s v="    90    "/>
    <d v="2018-01-31T00:00:00"/>
    <x v="815"/>
    <s v="  50944/EI"/>
    <x v="9"/>
    <x v="0"/>
    <x v="4"/>
    <x v="0"/>
    <x v="0"/>
    <n v="107.8"/>
    <x v="0"/>
    <x v="0"/>
    <x v="0"/>
    <x v="0"/>
    <x v="0"/>
    <n v="107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0946/ei"/>
    <s v="    89    "/>
    <d v="2018-01-31T00:00:00"/>
    <x v="815"/>
    <s v="  50946/EI"/>
    <x v="9"/>
    <x v="0"/>
    <x v="4"/>
    <x v="0"/>
    <x v="0"/>
    <n v="85.59"/>
    <x v="0"/>
    <x v="0"/>
    <x v="0"/>
    <x v="0"/>
    <x v="0"/>
    <n v="85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0948/ei"/>
    <s v="    86    "/>
    <d v="2018-01-31T00:00:00"/>
    <x v="815"/>
    <s v="  50948/EI"/>
    <x v="9"/>
    <x v="0"/>
    <x v="4"/>
    <x v="0"/>
    <x v="0"/>
    <n v="76.91"/>
    <x v="0"/>
    <x v="0"/>
    <x v="0"/>
    <x v="0"/>
    <x v="0"/>
    <n v="76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0950/ei"/>
    <s v="    72    "/>
    <d v="2018-01-31T00:00:00"/>
    <x v="815"/>
    <s v="  50950/EI"/>
    <x v="9"/>
    <x v="0"/>
    <x v="4"/>
    <x v="0"/>
    <x v="0"/>
    <n v="87.85"/>
    <x v="0"/>
    <x v="0"/>
    <x v="0"/>
    <x v="0"/>
    <x v="0"/>
    <n v="87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85/ei"/>
    <s v="    70    "/>
    <d v="2018-01-31T00:00:00"/>
    <x v="815"/>
    <s v="  51185/EI"/>
    <x v="9"/>
    <x v="0"/>
    <x v="4"/>
    <x v="0"/>
    <x v="0"/>
    <n v="71.78"/>
    <x v="0"/>
    <x v="0"/>
    <x v="0"/>
    <x v="0"/>
    <x v="0"/>
    <n v="71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86/ei"/>
    <s v="    73    "/>
    <d v="2018-01-31T00:00:00"/>
    <x v="815"/>
    <s v="  51186/EI"/>
    <x v="9"/>
    <x v="0"/>
    <x v="4"/>
    <x v="0"/>
    <x v="0"/>
    <n v="75.77"/>
    <x v="0"/>
    <x v="0"/>
    <x v="0"/>
    <x v="0"/>
    <x v="0"/>
    <n v="75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87/ei"/>
    <s v="    83    "/>
    <d v="2018-01-31T00:00:00"/>
    <x v="815"/>
    <s v="  51187/EI"/>
    <x v="9"/>
    <x v="0"/>
    <x v="4"/>
    <x v="0"/>
    <x v="0"/>
    <n v="73"/>
    <x v="0"/>
    <x v="0"/>
    <x v="0"/>
    <x v="0"/>
    <x v="0"/>
    <n v="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88/ei"/>
    <s v="    85    "/>
    <d v="2018-01-31T00:00:00"/>
    <x v="815"/>
    <s v="  51188/EI"/>
    <x v="9"/>
    <x v="0"/>
    <x v="4"/>
    <x v="0"/>
    <x v="0"/>
    <n v="73.510000000000005"/>
    <x v="0"/>
    <x v="0"/>
    <x v="0"/>
    <x v="0"/>
    <x v="0"/>
    <n v="73.5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89/ei"/>
    <s v="    88    "/>
    <d v="2018-01-31T00:00:00"/>
    <x v="815"/>
    <s v="  51189/EI"/>
    <x v="9"/>
    <x v="0"/>
    <x v="4"/>
    <x v="0"/>
    <x v="0"/>
    <n v="153.27000000000001"/>
    <x v="0"/>
    <x v="0"/>
    <x v="0"/>
    <x v="0"/>
    <x v="0"/>
    <n v="153.27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90/ei"/>
    <s v="    91    "/>
    <d v="2018-01-31T00:00:00"/>
    <x v="815"/>
    <s v="  51190/EI"/>
    <x v="9"/>
    <x v="0"/>
    <x v="4"/>
    <x v="0"/>
    <x v="0"/>
    <n v="79.709999999999994"/>
    <x v="0"/>
    <x v="0"/>
    <x v="0"/>
    <x v="0"/>
    <x v="0"/>
    <n v="79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91/ei"/>
    <s v="    75    "/>
    <d v="2018-01-31T00:00:00"/>
    <x v="815"/>
    <s v="  51191/EI"/>
    <x v="9"/>
    <x v="0"/>
    <x v="4"/>
    <x v="0"/>
    <x v="0"/>
    <n v="57.53"/>
    <x v="0"/>
    <x v="0"/>
    <x v="0"/>
    <x v="0"/>
    <x v="0"/>
    <n v="57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93/ei"/>
    <s v="    68    "/>
    <d v="2018-01-31T00:00:00"/>
    <x v="815"/>
    <s v="  51193/EI"/>
    <x v="9"/>
    <x v="0"/>
    <x v="4"/>
    <x v="0"/>
    <x v="0"/>
    <n v="75.680000000000007"/>
    <x v="0"/>
    <x v="0"/>
    <x v="0"/>
    <x v="0"/>
    <x v="0"/>
    <n v="75.68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95/ei"/>
    <s v="    80    "/>
    <d v="2018-01-31T00:00:00"/>
    <x v="815"/>
    <s v="  51195/EI"/>
    <x v="9"/>
    <x v="0"/>
    <x v="4"/>
    <x v="0"/>
    <x v="0"/>
    <n v="89.3"/>
    <x v="0"/>
    <x v="0"/>
    <x v="0"/>
    <x v="0"/>
    <x v="0"/>
    <n v="89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198/ei"/>
    <s v="    78    "/>
    <d v="2018-01-31T00:00:00"/>
    <x v="815"/>
    <s v="  51198/EI"/>
    <x v="9"/>
    <x v="0"/>
    <x v="4"/>
    <x v="0"/>
    <x v="0"/>
    <n v="71.61"/>
    <x v="0"/>
    <x v="0"/>
    <x v="0"/>
    <x v="0"/>
    <x v="0"/>
    <n v="71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28/ei"/>
    <s v="    82    "/>
    <d v="2018-01-31T00:00:00"/>
    <x v="815"/>
    <s v="  51428/EI"/>
    <x v="9"/>
    <x v="0"/>
    <x v="4"/>
    <x v="0"/>
    <x v="0"/>
    <n v="91.01"/>
    <x v="0"/>
    <x v="0"/>
    <x v="0"/>
    <x v="0"/>
    <x v="0"/>
    <n v="91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30/ei"/>
    <s v="    95    "/>
    <d v="2018-01-31T00:00:00"/>
    <x v="815"/>
    <s v="  51430/EI"/>
    <x v="9"/>
    <x v="0"/>
    <x v="4"/>
    <x v="0"/>
    <x v="0"/>
    <n v="127.74"/>
    <x v="0"/>
    <x v="0"/>
    <x v="0"/>
    <x v="0"/>
    <x v="0"/>
    <n v="127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39/ei"/>
    <s v="    92    "/>
    <d v="2018-01-31T00:00:00"/>
    <x v="815"/>
    <s v="  51439/EI"/>
    <x v="9"/>
    <x v="0"/>
    <x v="4"/>
    <x v="0"/>
    <x v="0"/>
    <n v="92.39"/>
    <x v="0"/>
    <x v="0"/>
    <x v="0"/>
    <x v="0"/>
    <x v="0"/>
    <n v="92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41/ei"/>
    <s v="    79    "/>
    <d v="2018-01-31T00:00:00"/>
    <x v="815"/>
    <s v="  51441/EI"/>
    <x v="9"/>
    <x v="0"/>
    <x v="4"/>
    <x v="0"/>
    <x v="0"/>
    <n v="88.87"/>
    <x v="0"/>
    <x v="0"/>
    <x v="0"/>
    <x v="0"/>
    <x v="0"/>
    <n v="88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43/ei"/>
    <s v="    87    "/>
    <d v="2018-01-31T00:00:00"/>
    <x v="815"/>
    <s v="  51443/EI"/>
    <x v="9"/>
    <x v="0"/>
    <x v="4"/>
    <x v="0"/>
    <x v="0"/>
    <n v="72.36"/>
    <x v="0"/>
    <x v="0"/>
    <x v="0"/>
    <x v="0"/>
    <x v="0"/>
    <n v="72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44/ei"/>
    <s v="    94    "/>
    <d v="2018-01-31T00:00:00"/>
    <x v="815"/>
    <s v="  51444/EI"/>
    <x v="9"/>
    <x v="0"/>
    <x v="4"/>
    <x v="0"/>
    <x v="0"/>
    <n v="75.84"/>
    <x v="0"/>
    <x v="0"/>
    <x v="0"/>
    <x v="0"/>
    <x v="0"/>
    <n v="75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45/ei"/>
    <s v="    76    "/>
    <d v="2018-01-31T00:00:00"/>
    <x v="815"/>
    <s v="  51445/EI"/>
    <x v="9"/>
    <x v="0"/>
    <x v="4"/>
    <x v="0"/>
    <x v="0"/>
    <n v="74.14"/>
    <x v="0"/>
    <x v="0"/>
    <x v="0"/>
    <x v="0"/>
    <x v="0"/>
    <n v="74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46/ei"/>
    <s v="    69    "/>
    <d v="2018-01-31T00:00:00"/>
    <x v="815"/>
    <s v="  51446/EI"/>
    <x v="9"/>
    <x v="0"/>
    <x v="4"/>
    <x v="0"/>
    <x v="0"/>
    <n v="87.07"/>
    <x v="0"/>
    <x v="0"/>
    <x v="0"/>
    <x v="0"/>
    <x v="0"/>
    <n v="87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47/ei"/>
    <s v="    71    "/>
    <d v="2018-01-31T00:00:00"/>
    <x v="815"/>
    <s v="  51447/EI"/>
    <x v="9"/>
    <x v="0"/>
    <x v="4"/>
    <x v="0"/>
    <x v="0"/>
    <n v="134.9"/>
    <x v="0"/>
    <x v="0"/>
    <x v="0"/>
    <x v="0"/>
    <x v="0"/>
    <n v="134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1-25T00:00:00"/>
    <s v="            51448/ei"/>
    <s v="    93    "/>
    <d v="2018-01-31T00:00:00"/>
    <x v="815"/>
    <s v="  51448/EI"/>
    <x v="9"/>
    <x v="0"/>
    <x v="4"/>
    <x v="0"/>
    <x v="0"/>
    <n v="185.24"/>
    <x v="0"/>
    <x v="0"/>
    <x v="0"/>
    <x v="0"/>
    <x v="0"/>
    <n v="185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24/EI"/>
    <s v="   132    "/>
    <d v="2018-02-28T00:00:00"/>
    <x v="816"/>
    <s v=" 135324/EI"/>
    <x v="9"/>
    <x v="0"/>
    <x v="4"/>
    <x v="0"/>
    <x v="0"/>
    <n v="74.39"/>
    <x v="0"/>
    <x v="0"/>
    <x v="0"/>
    <x v="0"/>
    <x v="0"/>
    <n v="74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25/EI"/>
    <s v="   130    "/>
    <d v="2018-02-28T00:00:00"/>
    <x v="816"/>
    <s v=" 135325/EI"/>
    <x v="9"/>
    <x v="0"/>
    <x v="4"/>
    <x v="0"/>
    <x v="0"/>
    <n v="136.69999999999999"/>
    <x v="0"/>
    <x v="0"/>
    <x v="0"/>
    <x v="0"/>
    <x v="0"/>
    <n v="136.6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26/EI"/>
    <s v="   133    "/>
    <d v="2018-02-28T00:00:00"/>
    <x v="816"/>
    <s v=" 135326/EI"/>
    <x v="9"/>
    <x v="0"/>
    <x v="4"/>
    <x v="0"/>
    <x v="0"/>
    <n v="133.44999999999999"/>
    <x v="0"/>
    <x v="0"/>
    <x v="0"/>
    <x v="0"/>
    <x v="0"/>
    <n v="133.44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27/EI"/>
    <s v="   129    "/>
    <d v="2018-02-28T00:00:00"/>
    <x v="816"/>
    <s v=" 135327/EI"/>
    <x v="9"/>
    <x v="0"/>
    <x v="4"/>
    <x v="0"/>
    <x v="0"/>
    <n v="128.96"/>
    <x v="0"/>
    <x v="0"/>
    <x v="0"/>
    <x v="0"/>
    <x v="0"/>
    <n v="128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28/EI"/>
    <s v="   125    "/>
    <d v="2018-02-28T00:00:00"/>
    <x v="816"/>
    <s v=" 135328/EI"/>
    <x v="9"/>
    <x v="0"/>
    <x v="4"/>
    <x v="0"/>
    <x v="0"/>
    <n v="137.09"/>
    <x v="0"/>
    <x v="0"/>
    <x v="0"/>
    <x v="0"/>
    <x v="0"/>
    <n v="137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29/EI"/>
    <s v="   127    "/>
    <d v="2018-02-28T00:00:00"/>
    <x v="816"/>
    <s v=" 135329/EI"/>
    <x v="9"/>
    <x v="0"/>
    <x v="4"/>
    <x v="0"/>
    <x v="0"/>
    <n v="133.4"/>
    <x v="0"/>
    <x v="0"/>
    <x v="0"/>
    <x v="0"/>
    <x v="0"/>
    <n v="133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30/EI"/>
    <s v="   126    "/>
    <d v="2018-02-28T00:00:00"/>
    <x v="816"/>
    <s v=" 135330/EI"/>
    <x v="9"/>
    <x v="0"/>
    <x v="4"/>
    <x v="0"/>
    <x v="0"/>
    <n v="130.37"/>
    <x v="0"/>
    <x v="0"/>
    <x v="0"/>
    <x v="0"/>
    <x v="0"/>
    <n v="130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31/ei"/>
    <s v="   128    "/>
    <d v="2018-02-28T00:00:00"/>
    <x v="816"/>
    <s v=" 135331/EI"/>
    <x v="9"/>
    <x v="0"/>
    <x v="4"/>
    <x v="0"/>
    <x v="0"/>
    <n v="142.79"/>
    <x v="0"/>
    <x v="0"/>
    <x v="0"/>
    <x v="0"/>
    <x v="0"/>
    <n v="142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10T00:00:00"/>
    <s v="           135332/EI"/>
    <s v="   131    "/>
    <d v="2018-02-28T00:00:00"/>
    <x v="816"/>
    <s v=" 135332/EI"/>
    <x v="9"/>
    <x v="0"/>
    <x v="4"/>
    <x v="0"/>
    <x v="0"/>
    <n v="78.08"/>
    <x v="0"/>
    <x v="0"/>
    <x v="0"/>
    <x v="0"/>
    <x v="0"/>
    <n v="78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227/ei"/>
    <s v="   177    "/>
    <d v="2018-02-28T00:00:00"/>
    <x v="817"/>
    <s v=" 179227/EI"/>
    <x v="9"/>
    <x v="0"/>
    <x v="4"/>
    <x v="0"/>
    <x v="0"/>
    <n v="129.31"/>
    <x v="0"/>
    <x v="0"/>
    <x v="0"/>
    <x v="0"/>
    <x v="0"/>
    <n v="129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228/ei"/>
    <s v="   178    "/>
    <d v="2018-02-28T00:00:00"/>
    <x v="817"/>
    <s v=" 179228/EI"/>
    <x v="9"/>
    <x v="0"/>
    <x v="4"/>
    <x v="0"/>
    <x v="0"/>
    <n v="136.69"/>
    <x v="0"/>
    <x v="0"/>
    <x v="0"/>
    <x v="0"/>
    <x v="0"/>
    <n v="13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229/ei"/>
    <s v="   171    "/>
    <d v="2018-02-28T00:00:00"/>
    <x v="817"/>
    <s v=" 179229/EI"/>
    <x v="9"/>
    <x v="0"/>
    <x v="4"/>
    <x v="0"/>
    <x v="0"/>
    <n v="138.21"/>
    <x v="0"/>
    <x v="0"/>
    <x v="0"/>
    <x v="0"/>
    <x v="0"/>
    <n v="138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422/ei"/>
    <s v="   173    "/>
    <d v="2018-02-28T00:00:00"/>
    <x v="817"/>
    <s v=" 179422/EI"/>
    <x v="9"/>
    <x v="0"/>
    <x v="4"/>
    <x v="0"/>
    <x v="0"/>
    <n v="135.46"/>
    <x v="0"/>
    <x v="0"/>
    <x v="0"/>
    <x v="0"/>
    <x v="0"/>
    <n v="135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423/ei"/>
    <s v="   175    "/>
    <d v="2018-02-28T00:00:00"/>
    <x v="817"/>
    <s v=" 179423/EI"/>
    <x v="9"/>
    <x v="0"/>
    <x v="4"/>
    <x v="0"/>
    <x v="0"/>
    <n v="302.97000000000003"/>
    <x v="0"/>
    <x v="0"/>
    <x v="0"/>
    <x v="0"/>
    <x v="0"/>
    <n v="302.97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424/ei"/>
    <s v="   169    "/>
    <d v="2018-02-28T00:00:00"/>
    <x v="817"/>
    <s v=" 179424/EI"/>
    <x v="9"/>
    <x v="0"/>
    <x v="4"/>
    <x v="0"/>
    <x v="0"/>
    <n v="236.41"/>
    <x v="0"/>
    <x v="0"/>
    <x v="0"/>
    <x v="0"/>
    <x v="0"/>
    <n v="236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425/ei"/>
    <s v="   172    "/>
    <d v="2018-02-28T00:00:00"/>
    <x v="817"/>
    <s v=" 179425/EI"/>
    <x v="9"/>
    <x v="0"/>
    <x v="4"/>
    <x v="0"/>
    <x v="0"/>
    <n v="198.18"/>
    <x v="0"/>
    <x v="0"/>
    <x v="0"/>
    <x v="0"/>
    <x v="0"/>
    <n v="198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426/ei"/>
    <s v="   174    "/>
    <d v="2018-02-28T00:00:00"/>
    <x v="817"/>
    <s v=" 179426/EI"/>
    <x v="9"/>
    <x v="0"/>
    <x v="4"/>
    <x v="0"/>
    <x v="0"/>
    <n v="56.75"/>
    <x v="0"/>
    <x v="0"/>
    <x v="0"/>
    <x v="0"/>
    <x v="0"/>
    <n v="56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448/ei"/>
    <s v="   170    "/>
    <d v="2018-02-28T00:00:00"/>
    <x v="817"/>
    <s v=" 179448/EI"/>
    <x v="9"/>
    <x v="0"/>
    <x v="4"/>
    <x v="0"/>
    <x v="0"/>
    <n v="134.51"/>
    <x v="0"/>
    <x v="0"/>
    <x v="0"/>
    <x v="0"/>
    <x v="0"/>
    <n v="134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5T00:00:00"/>
    <s v="           179449/ei"/>
    <s v="   176    "/>
    <d v="2018-02-28T00:00:00"/>
    <x v="817"/>
    <s v=" 179449/EI"/>
    <x v="9"/>
    <x v="0"/>
    <x v="4"/>
    <x v="0"/>
    <x v="0"/>
    <n v="149.78"/>
    <x v="0"/>
    <x v="0"/>
    <x v="0"/>
    <x v="0"/>
    <x v="0"/>
    <n v="149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2-20T00:00:00"/>
    <s v="             4085/eg"/>
    <s v="   157    "/>
    <d v="2018-03-12T00:00:00"/>
    <x v="817"/>
    <s v="   4085/EG"/>
    <x v="9"/>
    <x v="0"/>
    <x v="4"/>
    <x v="0"/>
    <x v="0"/>
    <n v="40.68"/>
    <x v="0"/>
    <x v="0"/>
    <x v="0"/>
    <x v="0"/>
    <x v="0"/>
    <n v="40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0T00:00:00"/>
    <s v="             7002/EG"/>
    <s v="   252    "/>
    <d v="2018-03-31T00:00:00"/>
    <x v="818"/>
    <s v="   7002/EG"/>
    <x v="9"/>
    <x v="0"/>
    <x v="4"/>
    <x v="0"/>
    <x v="0"/>
    <n v="40.68"/>
    <x v="0"/>
    <x v="0"/>
    <x v="0"/>
    <x v="0"/>
    <x v="0"/>
    <n v="40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179427/ei"/>
    <s v="   236    "/>
    <d v="2018-03-31T00:00:00"/>
    <x v="817"/>
    <s v=" 179427/EI"/>
    <x v="9"/>
    <x v="0"/>
    <x v="4"/>
    <x v="0"/>
    <x v="0"/>
    <n v="50.21"/>
    <x v="0"/>
    <x v="0"/>
    <x v="0"/>
    <x v="0"/>
    <x v="0"/>
    <n v="50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245774/eei"/>
    <s v="   234    "/>
    <d v="2018-03-31T00:00:00"/>
    <x v="817"/>
    <s v="245774/EEI"/>
    <x v="9"/>
    <x v="0"/>
    <x v="4"/>
    <x v="0"/>
    <x v="0"/>
    <n v="74.959999999999994"/>
    <x v="0"/>
    <x v="0"/>
    <x v="0"/>
    <x v="0"/>
    <x v="0"/>
    <n v="74.95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1904/ei"/>
    <s v="   246    "/>
    <d v="2018-03-31T00:00:00"/>
    <x v="817"/>
    <s v=" 241904/EI"/>
    <x v="9"/>
    <x v="0"/>
    <x v="4"/>
    <x v="0"/>
    <x v="0"/>
    <n v="91.37"/>
    <x v="0"/>
    <x v="0"/>
    <x v="0"/>
    <x v="0"/>
    <x v="0"/>
    <n v="91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1905/ei"/>
    <s v="   221    "/>
    <d v="2018-03-31T00:00:00"/>
    <x v="817"/>
    <s v=" 241905/EI"/>
    <x v="9"/>
    <x v="0"/>
    <x v="4"/>
    <x v="0"/>
    <x v="0"/>
    <n v="92.64"/>
    <x v="0"/>
    <x v="0"/>
    <x v="0"/>
    <x v="0"/>
    <x v="0"/>
    <n v="92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1906/ei"/>
    <s v="   244    "/>
    <d v="2018-03-31T00:00:00"/>
    <x v="817"/>
    <s v=" 241906/EI"/>
    <x v="9"/>
    <x v="0"/>
    <x v="4"/>
    <x v="0"/>
    <x v="0"/>
    <n v="89.9"/>
    <x v="0"/>
    <x v="0"/>
    <x v="0"/>
    <x v="0"/>
    <x v="0"/>
    <n v="89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1907/ei"/>
    <s v="   235    "/>
    <d v="2018-03-31T00:00:00"/>
    <x v="817"/>
    <s v=" 241907/EI"/>
    <x v="9"/>
    <x v="0"/>
    <x v="4"/>
    <x v="0"/>
    <x v="0"/>
    <n v="92.14"/>
    <x v="0"/>
    <x v="0"/>
    <x v="0"/>
    <x v="0"/>
    <x v="0"/>
    <n v="92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55/ei"/>
    <s v="   231    "/>
    <d v="2018-03-31T00:00:00"/>
    <x v="817"/>
    <s v=" 245755/EI"/>
    <x v="9"/>
    <x v="0"/>
    <x v="4"/>
    <x v="0"/>
    <x v="0"/>
    <n v="76.31"/>
    <x v="0"/>
    <x v="0"/>
    <x v="0"/>
    <x v="0"/>
    <x v="0"/>
    <n v="76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56/ei"/>
    <s v="   247    "/>
    <d v="2018-03-31T00:00:00"/>
    <x v="817"/>
    <s v=" 245756/EI"/>
    <x v="9"/>
    <x v="0"/>
    <x v="4"/>
    <x v="0"/>
    <x v="0"/>
    <n v="79.88"/>
    <x v="0"/>
    <x v="0"/>
    <x v="0"/>
    <x v="0"/>
    <x v="0"/>
    <n v="79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57/EI"/>
    <s v="   224    "/>
    <d v="2018-03-31T00:00:00"/>
    <x v="817"/>
    <s v=" 245757/EI"/>
    <x v="9"/>
    <x v="0"/>
    <x v="4"/>
    <x v="0"/>
    <x v="0"/>
    <n v="129.18"/>
    <x v="0"/>
    <x v="0"/>
    <x v="0"/>
    <x v="0"/>
    <x v="0"/>
    <n v="129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31T00:00:00"/>
    <s v="           245758/EI"/>
    <s v="   225    "/>
    <d v="2018-03-31T00:00:00"/>
    <x v="817"/>
    <s v=" 245758/EI"/>
    <x v="9"/>
    <x v="0"/>
    <x v="4"/>
    <x v="0"/>
    <x v="0"/>
    <n v="129.46"/>
    <x v="0"/>
    <x v="0"/>
    <x v="0"/>
    <x v="0"/>
    <x v="0"/>
    <n v="129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59/ei"/>
    <s v="   218    "/>
    <d v="2018-03-31T00:00:00"/>
    <x v="817"/>
    <s v=" 245759/EI"/>
    <x v="9"/>
    <x v="0"/>
    <x v="4"/>
    <x v="0"/>
    <x v="0"/>
    <n v="109.74"/>
    <x v="0"/>
    <x v="0"/>
    <x v="0"/>
    <x v="0"/>
    <x v="0"/>
    <n v="109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0/ei"/>
    <s v="   232    "/>
    <d v="2018-03-31T00:00:00"/>
    <x v="817"/>
    <s v=" 245760/EI"/>
    <x v="9"/>
    <x v="0"/>
    <x v="4"/>
    <x v="0"/>
    <x v="0"/>
    <n v="42.18"/>
    <x v="0"/>
    <x v="0"/>
    <x v="0"/>
    <x v="0"/>
    <x v="0"/>
    <n v="42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1/EI"/>
    <s v="   237    "/>
    <d v="2018-03-31T00:00:00"/>
    <x v="817"/>
    <s v=" 245761/EI"/>
    <x v="9"/>
    <x v="0"/>
    <x v="4"/>
    <x v="0"/>
    <x v="0"/>
    <n v="128.81"/>
    <x v="0"/>
    <x v="0"/>
    <x v="0"/>
    <x v="0"/>
    <x v="0"/>
    <n v="128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2/ei"/>
    <s v="   227    "/>
    <d v="2018-03-31T00:00:00"/>
    <x v="817"/>
    <s v=" 245762/EI"/>
    <x v="9"/>
    <x v="0"/>
    <x v="4"/>
    <x v="0"/>
    <x v="0"/>
    <n v="122.89"/>
    <x v="0"/>
    <x v="0"/>
    <x v="0"/>
    <x v="0"/>
    <x v="0"/>
    <n v="122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3/ei"/>
    <s v="   228    "/>
    <d v="2018-03-31T00:00:00"/>
    <x v="817"/>
    <s v=" 245763/EI"/>
    <x v="9"/>
    <x v="0"/>
    <x v="4"/>
    <x v="0"/>
    <x v="0"/>
    <n v="108.54"/>
    <x v="0"/>
    <x v="0"/>
    <x v="0"/>
    <x v="0"/>
    <x v="0"/>
    <n v="108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4/ei"/>
    <s v="   220    "/>
    <d v="2018-03-31T00:00:00"/>
    <x v="817"/>
    <s v=" 245764/EI"/>
    <x v="9"/>
    <x v="0"/>
    <x v="4"/>
    <x v="0"/>
    <x v="0"/>
    <n v="112.07"/>
    <x v="0"/>
    <x v="0"/>
    <x v="0"/>
    <x v="0"/>
    <x v="0"/>
    <n v="112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5/EI"/>
    <s v="   226    "/>
    <d v="2018-03-31T00:00:00"/>
    <x v="817"/>
    <s v=" 245765/EI"/>
    <x v="9"/>
    <x v="0"/>
    <x v="4"/>
    <x v="0"/>
    <x v="0"/>
    <n v="82.07"/>
    <x v="0"/>
    <x v="0"/>
    <x v="0"/>
    <x v="0"/>
    <x v="0"/>
    <n v="82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6/ei"/>
    <s v="   245    "/>
    <d v="2018-03-31T00:00:00"/>
    <x v="817"/>
    <s v=" 245766/EI"/>
    <x v="9"/>
    <x v="0"/>
    <x v="4"/>
    <x v="0"/>
    <x v="0"/>
    <n v="90.73"/>
    <x v="0"/>
    <x v="0"/>
    <x v="0"/>
    <x v="0"/>
    <x v="0"/>
    <n v="90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7/ei"/>
    <s v="   243    "/>
    <d v="2018-03-31T00:00:00"/>
    <x v="817"/>
    <s v=" 245767/EI"/>
    <x v="9"/>
    <x v="0"/>
    <x v="4"/>
    <x v="0"/>
    <x v="0"/>
    <n v="91.03"/>
    <x v="0"/>
    <x v="0"/>
    <x v="0"/>
    <x v="0"/>
    <x v="0"/>
    <n v="9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8/ei"/>
    <s v="   242    "/>
    <d v="2018-03-31T00:00:00"/>
    <x v="817"/>
    <s v=" 245768/EI"/>
    <x v="9"/>
    <x v="0"/>
    <x v="4"/>
    <x v="0"/>
    <x v="0"/>
    <n v="91.37"/>
    <x v="0"/>
    <x v="0"/>
    <x v="0"/>
    <x v="0"/>
    <x v="0"/>
    <n v="91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69/ei"/>
    <s v="   241    "/>
    <d v="2018-03-31T00:00:00"/>
    <x v="817"/>
    <s v=" 245769/EI"/>
    <x v="9"/>
    <x v="0"/>
    <x v="4"/>
    <x v="0"/>
    <x v="0"/>
    <n v="89.59"/>
    <x v="0"/>
    <x v="0"/>
    <x v="0"/>
    <x v="0"/>
    <x v="0"/>
    <n v="89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0/ei"/>
    <s v="   248    "/>
    <d v="2018-03-31T00:00:00"/>
    <x v="817"/>
    <s v=" 245770/EI"/>
    <x v="9"/>
    <x v="0"/>
    <x v="4"/>
    <x v="0"/>
    <x v="0"/>
    <n v="101.43"/>
    <x v="0"/>
    <x v="0"/>
    <x v="0"/>
    <x v="0"/>
    <x v="0"/>
    <n v="101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1/ei"/>
    <s v="   249    "/>
    <d v="2018-03-31T00:00:00"/>
    <x v="817"/>
    <s v=" 245771/EI"/>
    <x v="9"/>
    <x v="0"/>
    <x v="4"/>
    <x v="0"/>
    <x v="0"/>
    <n v="85.68"/>
    <x v="0"/>
    <x v="0"/>
    <x v="0"/>
    <x v="0"/>
    <x v="0"/>
    <n v="85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2/EI"/>
    <s v="   240    "/>
    <d v="2018-03-31T00:00:00"/>
    <x v="817"/>
    <s v=" 245772/EI"/>
    <x v="9"/>
    <x v="0"/>
    <x v="4"/>
    <x v="0"/>
    <x v="0"/>
    <n v="101.2"/>
    <x v="0"/>
    <x v="0"/>
    <x v="0"/>
    <x v="0"/>
    <x v="0"/>
    <n v="101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3/EI"/>
    <s v="   239    "/>
    <d v="2018-03-31T00:00:00"/>
    <x v="817"/>
    <s v=" 245773/EI"/>
    <x v="9"/>
    <x v="0"/>
    <x v="4"/>
    <x v="0"/>
    <x v="0"/>
    <n v="91.69"/>
    <x v="0"/>
    <x v="0"/>
    <x v="0"/>
    <x v="0"/>
    <x v="0"/>
    <n v="91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5/EI"/>
    <s v="   238    "/>
    <d v="2018-03-31T00:00:00"/>
    <x v="817"/>
    <s v=" 245775/EI"/>
    <x v="9"/>
    <x v="0"/>
    <x v="4"/>
    <x v="0"/>
    <x v="0"/>
    <n v="72.930000000000007"/>
    <x v="0"/>
    <x v="0"/>
    <x v="0"/>
    <x v="0"/>
    <x v="0"/>
    <n v="72.9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6/ei"/>
    <s v="   250    "/>
    <d v="2018-03-31T00:00:00"/>
    <x v="817"/>
    <s v=" 245776/EI"/>
    <x v="9"/>
    <x v="0"/>
    <x v="4"/>
    <x v="0"/>
    <x v="0"/>
    <n v="109.43"/>
    <x v="0"/>
    <x v="0"/>
    <x v="0"/>
    <x v="0"/>
    <x v="0"/>
    <n v="109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7/EI"/>
    <s v="   222    "/>
    <d v="2018-03-31T00:00:00"/>
    <x v="817"/>
    <s v=" 245777/EI"/>
    <x v="9"/>
    <x v="0"/>
    <x v="4"/>
    <x v="0"/>
    <x v="0"/>
    <n v="108.19"/>
    <x v="0"/>
    <x v="0"/>
    <x v="0"/>
    <x v="0"/>
    <x v="0"/>
    <n v="108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8/ei"/>
    <s v="   229    "/>
    <d v="2018-03-31T00:00:00"/>
    <x v="819"/>
    <s v=" 245778/EI"/>
    <x v="9"/>
    <x v="0"/>
    <x v="4"/>
    <x v="0"/>
    <x v="0"/>
    <n v="44"/>
    <x v="0"/>
    <x v="0"/>
    <x v="0"/>
    <x v="0"/>
    <x v="0"/>
    <n v="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79/ei"/>
    <s v="   219    "/>
    <d v="2018-03-31T00:00:00"/>
    <x v="819"/>
    <s v=" 245779/EI"/>
    <x v="9"/>
    <x v="0"/>
    <x v="4"/>
    <x v="0"/>
    <x v="0"/>
    <n v="90.5"/>
    <x v="0"/>
    <x v="0"/>
    <x v="0"/>
    <x v="0"/>
    <x v="0"/>
    <n v="90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80/EI"/>
    <s v="   223    "/>
    <d v="2018-03-31T00:00:00"/>
    <x v="819"/>
    <s v=" 245780/EI"/>
    <x v="9"/>
    <x v="0"/>
    <x v="4"/>
    <x v="0"/>
    <x v="0"/>
    <n v="89.21"/>
    <x v="0"/>
    <x v="0"/>
    <x v="0"/>
    <x v="0"/>
    <x v="0"/>
    <n v="89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81/ei"/>
    <s v="   230    "/>
    <d v="2018-03-31T00:00:00"/>
    <x v="819"/>
    <s v=" 245781/EI"/>
    <x v="9"/>
    <x v="0"/>
    <x v="4"/>
    <x v="0"/>
    <x v="0"/>
    <n v="142.38999999999999"/>
    <x v="0"/>
    <x v="0"/>
    <x v="0"/>
    <x v="0"/>
    <x v="0"/>
    <n v="142.3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82/ei"/>
    <s v="   251    "/>
    <d v="2018-03-31T00:00:00"/>
    <x v="819"/>
    <s v=" 245782/EI"/>
    <x v="9"/>
    <x v="0"/>
    <x v="4"/>
    <x v="0"/>
    <x v="0"/>
    <n v="93.35"/>
    <x v="0"/>
    <x v="0"/>
    <x v="0"/>
    <x v="0"/>
    <x v="0"/>
    <n v="93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10T00:00:00"/>
    <s v="           245783/ei"/>
    <s v="   233    "/>
    <d v="2018-03-31T00:00:00"/>
    <x v="819"/>
    <s v=" 245783/EI"/>
    <x v="9"/>
    <x v="0"/>
    <x v="4"/>
    <x v="0"/>
    <x v="0"/>
    <n v="68.739999999999995"/>
    <x v="0"/>
    <x v="0"/>
    <x v="0"/>
    <x v="0"/>
    <x v="0"/>
    <n v="68.7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648/ei"/>
    <s v="   271    "/>
    <d v="2018-03-31T00:00:00"/>
    <x v="818"/>
    <s v=" 258648/EI"/>
    <x v="9"/>
    <x v="0"/>
    <x v="4"/>
    <x v="0"/>
    <x v="0"/>
    <n v="55.42"/>
    <x v="0"/>
    <x v="0"/>
    <x v="0"/>
    <x v="0"/>
    <x v="0"/>
    <n v="55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649/EI"/>
    <s v="   272    "/>
    <d v="2018-03-31T00:00:00"/>
    <x v="818"/>
    <s v=" 258649/EI"/>
    <x v="9"/>
    <x v="0"/>
    <x v="4"/>
    <x v="0"/>
    <x v="0"/>
    <n v="118.45"/>
    <x v="0"/>
    <x v="0"/>
    <x v="0"/>
    <x v="0"/>
    <x v="0"/>
    <n v="118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650/EI"/>
    <s v="   274    "/>
    <d v="2018-03-31T00:00:00"/>
    <x v="818"/>
    <s v=" 258650/EI"/>
    <x v="9"/>
    <x v="0"/>
    <x v="4"/>
    <x v="0"/>
    <x v="0"/>
    <n v="93.87"/>
    <x v="0"/>
    <x v="0"/>
    <x v="0"/>
    <x v="0"/>
    <x v="0"/>
    <n v="93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74/ei"/>
    <s v="   275    "/>
    <d v="2018-03-31T00:00:00"/>
    <x v="818"/>
    <s v=" 258874/EI"/>
    <x v="9"/>
    <x v="0"/>
    <x v="4"/>
    <x v="0"/>
    <x v="0"/>
    <n v="92.7"/>
    <x v="0"/>
    <x v="0"/>
    <x v="0"/>
    <x v="0"/>
    <x v="0"/>
    <n v="92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75/ei"/>
    <s v="   276    "/>
    <d v="2018-03-31T00:00:00"/>
    <x v="818"/>
    <s v=" 258875/EI"/>
    <x v="9"/>
    <x v="0"/>
    <x v="4"/>
    <x v="0"/>
    <x v="0"/>
    <n v="99.25"/>
    <x v="0"/>
    <x v="0"/>
    <x v="0"/>
    <x v="0"/>
    <x v="0"/>
    <n v="99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76/ei"/>
    <s v="   256    "/>
    <d v="2018-03-31T00:00:00"/>
    <x v="818"/>
    <s v=" 258876/EI"/>
    <x v="9"/>
    <x v="0"/>
    <x v="4"/>
    <x v="0"/>
    <x v="0"/>
    <n v="65.75"/>
    <x v="0"/>
    <x v="0"/>
    <x v="0"/>
    <x v="0"/>
    <x v="0"/>
    <n v="65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77/ei"/>
    <s v="   257    "/>
    <d v="2018-03-31T00:00:00"/>
    <x v="818"/>
    <s v=" 258877/EI"/>
    <x v="9"/>
    <x v="0"/>
    <x v="4"/>
    <x v="0"/>
    <x v="0"/>
    <n v="80.569999999999993"/>
    <x v="0"/>
    <x v="0"/>
    <x v="0"/>
    <x v="0"/>
    <x v="0"/>
    <n v="80.5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79/ei"/>
    <s v="   284    "/>
    <d v="2018-03-31T00:00:00"/>
    <x v="818"/>
    <s v=" 258879/EI"/>
    <x v="9"/>
    <x v="0"/>
    <x v="4"/>
    <x v="0"/>
    <x v="0"/>
    <n v="82.54"/>
    <x v="0"/>
    <x v="0"/>
    <x v="0"/>
    <x v="0"/>
    <x v="0"/>
    <n v="82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81/EI"/>
    <s v="   267    "/>
    <d v="2018-03-31T00:00:00"/>
    <x v="818"/>
    <s v=" 258881/EI"/>
    <x v="9"/>
    <x v="0"/>
    <x v="4"/>
    <x v="0"/>
    <x v="0"/>
    <n v="66.569999999999993"/>
    <x v="0"/>
    <x v="0"/>
    <x v="0"/>
    <x v="0"/>
    <x v="0"/>
    <n v="66.5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84/EI"/>
    <s v="   263    "/>
    <d v="2018-03-31T00:00:00"/>
    <x v="818"/>
    <s v=" 258884/EI"/>
    <x v="9"/>
    <x v="0"/>
    <x v="4"/>
    <x v="0"/>
    <x v="0"/>
    <n v="130.27000000000001"/>
    <x v="0"/>
    <x v="0"/>
    <x v="0"/>
    <x v="0"/>
    <x v="0"/>
    <n v="130.27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86/ei"/>
    <s v="   264    "/>
    <d v="2018-03-31T00:00:00"/>
    <x v="818"/>
    <s v=" 258886/EI"/>
    <x v="9"/>
    <x v="0"/>
    <x v="4"/>
    <x v="0"/>
    <x v="0"/>
    <n v="84.01"/>
    <x v="0"/>
    <x v="0"/>
    <x v="0"/>
    <x v="0"/>
    <x v="0"/>
    <n v="84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88/ei"/>
    <s v="   265    "/>
    <d v="2018-03-31T00:00:00"/>
    <x v="818"/>
    <s v=" 258888/EI"/>
    <x v="9"/>
    <x v="0"/>
    <x v="4"/>
    <x v="0"/>
    <x v="0"/>
    <n v="65.67"/>
    <x v="0"/>
    <x v="0"/>
    <x v="0"/>
    <x v="0"/>
    <x v="0"/>
    <n v="65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890/ei"/>
    <s v="   266    "/>
    <d v="2018-03-31T00:00:00"/>
    <x v="818"/>
    <s v=" 258890/EI"/>
    <x v="9"/>
    <x v="0"/>
    <x v="4"/>
    <x v="0"/>
    <x v="0"/>
    <n v="86.07"/>
    <x v="0"/>
    <x v="0"/>
    <x v="0"/>
    <x v="0"/>
    <x v="0"/>
    <n v="86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914/ei"/>
    <s v="   277    "/>
    <d v="2018-03-31T00:00:00"/>
    <x v="818"/>
    <s v=" 258914/EI"/>
    <x v="9"/>
    <x v="0"/>
    <x v="4"/>
    <x v="0"/>
    <x v="0"/>
    <n v="92.46"/>
    <x v="0"/>
    <x v="0"/>
    <x v="0"/>
    <x v="0"/>
    <x v="0"/>
    <n v="92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917/ei"/>
    <s v="   278    "/>
    <d v="2018-03-31T00:00:00"/>
    <x v="818"/>
    <s v=" 258917/EI"/>
    <x v="9"/>
    <x v="0"/>
    <x v="4"/>
    <x v="0"/>
    <x v="0"/>
    <n v="76.510000000000005"/>
    <x v="0"/>
    <x v="0"/>
    <x v="0"/>
    <x v="0"/>
    <x v="0"/>
    <n v="76.5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920/ei"/>
    <s v="   279    "/>
    <d v="2018-03-31T00:00:00"/>
    <x v="818"/>
    <s v=" 258920/EI"/>
    <x v="9"/>
    <x v="0"/>
    <x v="4"/>
    <x v="0"/>
    <x v="0"/>
    <n v="95.21"/>
    <x v="0"/>
    <x v="0"/>
    <x v="0"/>
    <x v="0"/>
    <x v="0"/>
    <n v="95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921/ei"/>
    <s v="   280    "/>
    <d v="2018-03-31T00:00:00"/>
    <x v="818"/>
    <s v=" 258921/EI"/>
    <x v="9"/>
    <x v="0"/>
    <x v="4"/>
    <x v="0"/>
    <x v="0"/>
    <n v="128.97999999999999"/>
    <x v="0"/>
    <x v="0"/>
    <x v="0"/>
    <x v="0"/>
    <x v="0"/>
    <n v="128.97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8926/ei"/>
    <s v="   281    "/>
    <d v="2018-03-31T00:00:00"/>
    <x v="818"/>
    <s v=" 258926/EI"/>
    <x v="9"/>
    <x v="0"/>
    <x v="4"/>
    <x v="0"/>
    <x v="0"/>
    <n v="97.35"/>
    <x v="0"/>
    <x v="0"/>
    <x v="0"/>
    <x v="0"/>
    <x v="0"/>
    <n v="97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21/ei"/>
    <s v="   282    "/>
    <d v="2018-03-31T00:00:00"/>
    <x v="818"/>
    <s v=" 259121/EI"/>
    <x v="9"/>
    <x v="0"/>
    <x v="4"/>
    <x v="0"/>
    <x v="0"/>
    <n v="93.88"/>
    <x v="0"/>
    <x v="0"/>
    <x v="0"/>
    <x v="0"/>
    <x v="0"/>
    <n v="93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23/ei"/>
    <s v="   283    "/>
    <d v="2018-03-31T00:00:00"/>
    <x v="818"/>
    <s v=" 259123/EI"/>
    <x v="9"/>
    <x v="0"/>
    <x v="4"/>
    <x v="0"/>
    <x v="0"/>
    <n v="76.3"/>
    <x v="0"/>
    <x v="0"/>
    <x v="0"/>
    <x v="0"/>
    <x v="0"/>
    <n v="76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24/ei"/>
    <s v="   255    "/>
    <d v="2018-03-31T00:00:00"/>
    <x v="818"/>
    <s v=" 259124/EI"/>
    <x v="9"/>
    <x v="0"/>
    <x v="4"/>
    <x v="0"/>
    <x v="0"/>
    <n v="80.31"/>
    <x v="0"/>
    <x v="0"/>
    <x v="0"/>
    <x v="0"/>
    <x v="0"/>
    <n v="80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25/ei"/>
    <s v="   261    "/>
    <d v="2018-03-31T00:00:00"/>
    <x v="818"/>
    <s v=" 259125/EI"/>
    <x v="9"/>
    <x v="0"/>
    <x v="4"/>
    <x v="0"/>
    <x v="0"/>
    <n v="81.17"/>
    <x v="0"/>
    <x v="0"/>
    <x v="0"/>
    <x v="0"/>
    <x v="0"/>
    <n v="81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26/ei"/>
    <s v="   270    "/>
    <d v="2018-03-31T00:00:00"/>
    <x v="818"/>
    <s v=" 259126/EI"/>
    <x v="9"/>
    <x v="0"/>
    <x v="4"/>
    <x v="0"/>
    <x v="0"/>
    <n v="93.71"/>
    <x v="0"/>
    <x v="0"/>
    <x v="0"/>
    <x v="0"/>
    <x v="0"/>
    <n v="93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55/ei"/>
    <s v="   268    "/>
    <d v="2018-03-31T00:00:00"/>
    <x v="818"/>
    <s v=" 259155/EI"/>
    <x v="9"/>
    <x v="0"/>
    <x v="4"/>
    <x v="0"/>
    <x v="0"/>
    <n v="124.56"/>
    <x v="0"/>
    <x v="0"/>
    <x v="0"/>
    <x v="0"/>
    <x v="0"/>
    <n v="124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56/ei"/>
    <s v="   269    "/>
    <d v="2018-03-31T00:00:00"/>
    <x v="818"/>
    <s v=" 259156/EI"/>
    <x v="9"/>
    <x v="0"/>
    <x v="4"/>
    <x v="0"/>
    <x v="0"/>
    <n v="162.01"/>
    <x v="0"/>
    <x v="0"/>
    <x v="0"/>
    <x v="0"/>
    <x v="0"/>
    <n v="162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57/ei"/>
    <s v="   262    "/>
    <d v="2018-03-31T00:00:00"/>
    <x v="818"/>
    <s v=" 259157/EI"/>
    <x v="9"/>
    <x v="0"/>
    <x v="4"/>
    <x v="0"/>
    <x v="0"/>
    <n v="80.180000000000007"/>
    <x v="0"/>
    <x v="0"/>
    <x v="0"/>
    <x v="0"/>
    <x v="0"/>
    <n v="80.18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58/ei"/>
    <s v="   260    "/>
    <d v="2018-03-31T00:00:00"/>
    <x v="818"/>
    <s v=" 259158/EI"/>
    <x v="9"/>
    <x v="0"/>
    <x v="4"/>
    <x v="0"/>
    <x v="0"/>
    <n v="97.28"/>
    <x v="0"/>
    <x v="0"/>
    <x v="0"/>
    <x v="0"/>
    <x v="0"/>
    <n v="97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59/ei"/>
    <s v="   259    "/>
    <d v="2018-03-31T00:00:00"/>
    <x v="818"/>
    <s v=" 259159/EI"/>
    <x v="9"/>
    <x v="0"/>
    <x v="4"/>
    <x v="0"/>
    <x v="0"/>
    <n v="112.08"/>
    <x v="0"/>
    <x v="0"/>
    <x v="0"/>
    <x v="0"/>
    <x v="0"/>
    <n v="112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60/ei"/>
    <s v="   258    "/>
    <d v="2018-03-31T00:00:00"/>
    <x v="818"/>
    <s v=" 259160/EI"/>
    <x v="9"/>
    <x v="0"/>
    <x v="4"/>
    <x v="0"/>
    <x v="0"/>
    <n v="134.22999999999999"/>
    <x v="0"/>
    <x v="0"/>
    <x v="0"/>
    <x v="0"/>
    <x v="0"/>
    <n v="134.2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3-25T00:00:00"/>
    <s v="           259161/EI"/>
    <s v="   273    "/>
    <d v="2018-03-31T00:00:00"/>
    <x v="818"/>
    <s v=" 259161/EI"/>
    <x v="9"/>
    <x v="0"/>
    <x v="4"/>
    <x v="0"/>
    <x v="0"/>
    <n v="55.74"/>
    <x v="0"/>
    <x v="0"/>
    <x v="0"/>
    <x v="0"/>
    <x v="0"/>
    <n v="55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26/EI"/>
    <s v="   317    "/>
    <d v="2018-04-30T00:00:00"/>
    <x v="820"/>
    <s v=" 354026/EI"/>
    <x v="9"/>
    <x v="0"/>
    <x v="4"/>
    <x v="0"/>
    <x v="0"/>
    <n v="78.53"/>
    <x v="0"/>
    <x v="0"/>
    <x v="0"/>
    <x v="0"/>
    <x v="0"/>
    <n v="78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27/EI"/>
    <s v="   316    "/>
    <d v="2018-04-30T00:00:00"/>
    <x v="820"/>
    <s v=" 354027/EI"/>
    <x v="9"/>
    <x v="0"/>
    <x v="4"/>
    <x v="0"/>
    <x v="0"/>
    <n v="134.25"/>
    <x v="0"/>
    <x v="0"/>
    <x v="0"/>
    <x v="0"/>
    <x v="0"/>
    <n v="134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28/EI"/>
    <s v="   315    "/>
    <d v="2018-04-30T00:00:00"/>
    <x v="820"/>
    <s v=" 354028/EI"/>
    <x v="9"/>
    <x v="0"/>
    <x v="4"/>
    <x v="0"/>
    <x v="0"/>
    <n v="131.37"/>
    <x v="0"/>
    <x v="0"/>
    <x v="0"/>
    <x v="0"/>
    <x v="0"/>
    <n v="131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29/EI"/>
    <s v="   322    "/>
    <d v="2018-04-30T00:00:00"/>
    <x v="820"/>
    <s v=" 354029/EI"/>
    <x v="9"/>
    <x v="0"/>
    <x v="4"/>
    <x v="0"/>
    <x v="0"/>
    <n v="132.87"/>
    <x v="0"/>
    <x v="0"/>
    <x v="0"/>
    <x v="0"/>
    <x v="0"/>
    <n v="132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30/EI"/>
    <s v="   321    "/>
    <d v="2018-04-30T00:00:00"/>
    <x v="820"/>
    <s v=" 354030/EI"/>
    <x v="9"/>
    <x v="0"/>
    <x v="4"/>
    <x v="0"/>
    <x v="0"/>
    <n v="131.47999999999999"/>
    <x v="0"/>
    <x v="0"/>
    <x v="0"/>
    <x v="0"/>
    <x v="0"/>
    <n v="131.47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31/EI"/>
    <s v="   320    "/>
    <d v="2018-04-30T00:00:00"/>
    <x v="820"/>
    <s v=" 354031/EI"/>
    <x v="9"/>
    <x v="0"/>
    <x v="4"/>
    <x v="0"/>
    <x v="0"/>
    <n v="131.83000000000001"/>
    <x v="0"/>
    <x v="0"/>
    <x v="0"/>
    <x v="0"/>
    <x v="0"/>
    <n v="131.83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32/EI"/>
    <s v="   323    "/>
    <d v="2018-04-30T00:00:00"/>
    <x v="820"/>
    <s v=" 354032/EI"/>
    <x v="9"/>
    <x v="0"/>
    <x v="4"/>
    <x v="0"/>
    <x v="0"/>
    <n v="133.55000000000001"/>
    <x v="0"/>
    <x v="0"/>
    <x v="0"/>
    <x v="0"/>
    <x v="0"/>
    <n v="133.5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33/EI"/>
    <s v="   319    "/>
    <d v="2018-04-30T00:00:00"/>
    <x v="820"/>
    <s v=" 354033/EI"/>
    <x v="9"/>
    <x v="0"/>
    <x v="4"/>
    <x v="0"/>
    <x v="0"/>
    <n v="138.55000000000001"/>
    <x v="0"/>
    <x v="0"/>
    <x v="0"/>
    <x v="0"/>
    <x v="0"/>
    <n v="138.5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12T00:00:00"/>
    <s v="           354034/EI"/>
    <s v="   318    "/>
    <d v="2018-04-30T00:00:00"/>
    <x v="820"/>
    <s v=" 354034/EI"/>
    <x v="9"/>
    <x v="0"/>
    <x v="4"/>
    <x v="0"/>
    <x v="0"/>
    <n v="80.2"/>
    <x v="0"/>
    <x v="0"/>
    <x v="0"/>
    <x v="0"/>
    <x v="0"/>
    <n v="80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296/ei"/>
    <s v="   332    "/>
    <d v="2018-04-30T00:00:00"/>
    <x v="820"/>
    <s v=" 384296/EI"/>
    <x v="9"/>
    <x v="0"/>
    <x v="4"/>
    <x v="0"/>
    <x v="0"/>
    <n v="124.42"/>
    <x v="0"/>
    <x v="0"/>
    <x v="0"/>
    <x v="0"/>
    <x v="0"/>
    <n v="124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27/EI"/>
    <s v="   336    "/>
    <d v="2018-04-30T00:00:00"/>
    <x v="820"/>
    <s v=" 384327/EI"/>
    <x v="9"/>
    <x v="0"/>
    <x v="4"/>
    <x v="0"/>
    <x v="0"/>
    <n v="132.05000000000001"/>
    <x v="0"/>
    <x v="0"/>
    <x v="0"/>
    <x v="0"/>
    <x v="0"/>
    <n v="132.0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28/ei"/>
    <s v="   334    "/>
    <d v="2018-04-30T00:00:00"/>
    <x v="820"/>
    <s v=" 384328/EI"/>
    <x v="9"/>
    <x v="0"/>
    <x v="4"/>
    <x v="0"/>
    <x v="0"/>
    <n v="132.46"/>
    <x v="0"/>
    <x v="0"/>
    <x v="0"/>
    <x v="0"/>
    <x v="0"/>
    <n v="132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29/ei"/>
    <s v="   329    "/>
    <d v="2018-04-30T00:00:00"/>
    <x v="820"/>
    <s v=" 384329/EI"/>
    <x v="9"/>
    <x v="0"/>
    <x v="4"/>
    <x v="0"/>
    <x v="0"/>
    <n v="128.68"/>
    <x v="0"/>
    <x v="0"/>
    <x v="0"/>
    <x v="0"/>
    <x v="0"/>
    <n v="128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30/EI"/>
    <s v="   337    "/>
    <d v="2018-04-30T00:00:00"/>
    <x v="820"/>
    <s v=" 384330/EI"/>
    <x v="9"/>
    <x v="0"/>
    <x v="4"/>
    <x v="0"/>
    <x v="0"/>
    <n v="187.96"/>
    <x v="0"/>
    <x v="0"/>
    <x v="0"/>
    <x v="0"/>
    <x v="0"/>
    <n v="187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31/EI"/>
    <s v="   339    "/>
    <d v="2018-04-30T00:00:00"/>
    <x v="820"/>
    <s v=" 384331/EI"/>
    <x v="9"/>
    <x v="0"/>
    <x v="4"/>
    <x v="0"/>
    <x v="0"/>
    <n v="178.26"/>
    <x v="0"/>
    <x v="0"/>
    <x v="0"/>
    <x v="0"/>
    <x v="0"/>
    <n v="178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33/EI"/>
    <s v="   338    "/>
    <d v="2018-04-30T00:00:00"/>
    <x v="820"/>
    <s v=" 384333/EI"/>
    <x v="9"/>
    <x v="0"/>
    <x v="4"/>
    <x v="0"/>
    <x v="0"/>
    <n v="382.6"/>
    <x v="0"/>
    <x v="0"/>
    <x v="0"/>
    <x v="0"/>
    <x v="0"/>
    <n v="382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36/ei"/>
    <s v="   331    "/>
    <d v="2018-04-30T00:00:00"/>
    <x v="820"/>
    <s v=" 384336/EI"/>
    <x v="9"/>
    <x v="0"/>
    <x v="4"/>
    <x v="0"/>
    <x v="0"/>
    <n v="55.69"/>
    <x v="0"/>
    <x v="0"/>
    <x v="0"/>
    <x v="0"/>
    <x v="0"/>
    <n v="55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41/ei"/>
    <s v="   335    "/>
    <d v="2018-04-30T00:00:00"/>
    <x v="820"/>
    <s v=" 384341/EI"/>
    <x v="9"/>
    <x v="0"/>
    <x v="4"/>
    <x v="0"/>
    <x v="0"/>
    <n v="124.29"/>
    <x v="0"/>
    <x v="0"/>
    <x v="0"/>
    <x v="0"/>
    <x v="0"/>
    <n v="124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6T00:00:00"/>
    <s v="           384345/ei"/>
    <s v="   333    "/>
    <d v="2018-04-30T00:00:00"/>
    <x v="820"/>
    <s v=" 384345/EI"/>
    <x v="9"/>
    <x v="0"/>
    <x v="4"/>
    <x v="0"/>
    <x v="0"/>
    <n v="138.61000000000001"/>
    <x v="0"/>
    <x v="0"/>
    <x v="0"/>
    <x v="0"/>
    <x v="0"/>
    <n v="138.6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4-20T00:00:00"/>
    <s v="             8327/ei"/>
    <s v="   340    "/>
    <d v="2018-04-30T00:00:00"/>
    <x v="820"/>
    <s v="   8327/EI"/>
    <x v="9"/>
    <x v="0"/>
    <x v="4"/>
    <x v="0"/>
    <x v="0"/>
    <n v="40.68"/>
    <x v="0"/>
    <x v="0"/>
    <x v="0"/>
    <x v="0"/>
    <x v="0"/>
    <n v="40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0T00:00:00"/>
    <s v="            10754/EG"/>
    <s v="   415    "/>
    <d v="2018-05-31T00:00:00"/>
    <x v="821"/>
    <s v="  10754/EG"/>
    <x v="9"/>
    <x v="0"/>
    <x v="4"/>
    <x v="0"/>
    <x v="0"/>
    <n v="41.46"/>
    <x v="0"/>
    <x v="0"/>
    <x v="0"/>
    <x v="0"/>
    <x v="0"/>
    <n v="41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437211/dei"/>
    <s v="   363    "/>
    <d v="2018-05-31T00:00:00"/>
    <x v="822"/>
    <s v="437211/DEI"/>
    <x v="9"/>
    <x v="0"/>
    <x v="4"/>
    <x v="0"/>
    <x v="0"/>
    <n v="106.69"/>
    <x v="0"/>
    <x v="0"/>
    <x v="0"/>
    <x v="0"/>
    <x v="0"/>
    <n v="10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186/ei"/>
    <s v="   395    "/>
    <d v="2018-05-31T00:00:00"/>
    <x v="822"/>
    <s v=" 437186/EI"/>
    <x v="9"/>
    <x v="0"/>
    <x v="4"/>
    <x v="0"/>
    <x v="0"/>
    <n v="95.01"/>
    <x v="0"/>
    <x v="0"/>
    <x v="0"/>
    <x v="0"/>
    <x v="0"/>
    <n v="95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191/EI"/>
    <s v="   377    "/>
    <d v="2018-05-31T00:00:00"/>
    <x v="822"/>
    <s v=" 437191/EI"/>
    <x v="9"/>
    <x v="0"/>
    <x v="4"/>
    <x v="0"/>
    <x v="0"/>
    <n v="96.12"/>
    <x v="0"/>
    <x v="0"/>
    <x v="0"/>
    <x v="0"/>
    <x v="0"/>
    <n v="96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199/ei"/>
    <s v="   376    "/>
    <d v="2018-05-31T00:00:00"/>
    <x v="822"/>
    <s v=" 437199/EI"/>
    <x v="9"/>
    <x v="0"/>
    <x v="4"/>
    <x v="0"/>
    <x v="0"/>
    <n v="95.92"/>
    <x v="0"/>
    <x v="0"/>
    <x v="0"/>
    <x v="0"/>
    <x v="0"/>
    <n v="95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202/ei"/>
    <s v="   391    "/>
    <d v="2018-05-31T00:00:00"/>
    <x v="822"/>
    <s v=" 437202/EI"/>
    <x v="9"/>
    <x v="0"/>
    <x v="4"/>
    <x v="0"/>
    <x v="0"/>
    <n v="95.86"/>
    <x v="0"/>
    <x v="0"/>
    <x v="0"/>
    <x v="0"/>
    <x v="0"/>
    <n v="95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205/EI"/>
    <s v="   378    "/>
    <d v="2018-05-31T00:00:00"/>
    <x v="822"/>
    <s v=" 437205/EI"/>
    <x v="9"/>
    <x v="0"/>
    <x v="4"/>
    <x v="0"/>
    <x v="0"/>
    <n v="96.46"/>
    <x v="0"/>
    <x v="0"/>
    <x v="0"/>
    <x v="0"/>
    <x v="0"/>
    <n v="96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209/ei"/>
    <s v="   380    "/>
    <d v="2018-05-31T00:00:00"/>
    <x v="822"/>
    <s v=" 437209/EI"/>
    <x v="9"/>
    <x v="0"/>
    <x v="4"/>
    <x v="0"/>
    <x v="0"/>
    <n v="97.29"/>
    <x v="0"/>
    <x v="0"/>
    <x v="0"/>
    <x v="0"/>
    <x v="0"/>
    <n v="97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210/ei"/>
    <s v="   365    "/>
    <d v="2018-05-31T00:00:00"/>
    <x v="822"/>
    <s v=" 437210/EI"/>
    <x v="9"/>
    <x v="0"/>
    <x v="4"/>
    <x v="0"/>
    <x v="0"/>
    <n v="93.81"/>
    <x v="0"/>
    <x v="0"/>
    <x v="0"/>
    <x v="0"/>
    <x v="0"/>
    <n v="93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212/ei"/>
    <s v="   394    "/>
    <d v="2018-05-31T00:00:00"/>
    <x v="822"/>
    <s v=" 437212/EI"/>
    <x v="9"/>
    <x v="0"/>
    <x v="4"/>
    <x v="0"/>
    <x v="0"/>
    <n v="88"/>
    <x v="0"/>
    <x v="0"/>
    <x v="0"/>
    <x v="0"/>
    <x v="0"/>
    <n v="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7213/ei"/>
    <s v="   392    "/>
    <d v="2018-05-31T00:00:00"/>
    <x v="822"/>
    <s v=" 437213/EI"/>
    <x v="9"/>
    <x v="0"/>
    <x v="4"/>
    <x v="0"/>
    <x v="0"/>
    <n v="89.71"/>
    <x v="0"/>
    <x v="0"/>
    <x v="0"/>
    <x v="0"/>
    <x v="0"/>
    <n v="89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9699/ei"/>
    <s v="   375    "/>
    <d v="2018-05-31T00:00:00"/>
    <x v="822"/>
    <s v=" 439699/EI"/>
    <x v="9"/>
    <x v="0"/>
    <x v="4"/>
    <x v="0"/>
    <x v="0"/>
    <n v="83.45"/>
    <x v="0"/>
    <x v="0"/>
    <x v="0"/>
    <x v="0"/>
    <x v="0"/>
    <n v="83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39704/ei"/>
    <s v="   374    "/>
    <d v="2018-05-31T00:00:00"/>
    <x v="822"/>
    <s v=" 439704/EI"/>
    <x v="9"/>
    <x v="0"/>
    <x v="4"/>
    <x v="0"/>
    <x v="0"/>
    <n v="83.74"/>
    <x v="0"/>
    <x v="0"/>
    <x v="0"/>
    <x v="0"/>
    <x v="0"/>
    <n v="83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442/EI"/>
    <s v="   369    "/>
    <d v="2018-05-31T00:00:00"/>
    <x v="822"/>
    <s v=" 440442/EI"/>
    <x v="9"/>
    <x v="0"/>
    <x v="4"/>
    <x v="0"/>
    <x v="0"/>
    <n v="136.43"/>
    <x v="0"/>
    <x v="0"/>
    <x v="0"/>
    <x v="0"/>
    <x v="0"/>
    <n v="136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452/ei"/>
    <s v="   368    "/>
    <d v="2018-05-31T00:00:00"/>
    <x v="822"/>
    <s v=" 440452/EI"/>
    <x v="9"/>
    <x v="0"/>
    <x v="4"/>
    <x v="0"/>
    <x v="0"/>
    <n v="136.83000000000001"/>
    <x v="0"/>
    <x v="0"/>
    <x v="0"/>
    <x v="0"/>
    <x v="0"/>
    <n v="136.83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463/ei"/>
    <s v="   382    "/>
    <d v="2018-05-31T00:00:00"/>
    <x v="822"/>
    <s v=" 440463/EI"/>
    <x v="9"/>
    <x v="0"/>
    <x v="4"/>
    <x v="0"/>
    <x v="0"/>
    <n v="110.59"/>
    <x v="0"/>
    <x v="0"/>
    <x v="0"/>
    <x v="0"/>
    <x v="0"/>
    <n v="110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473/ei"/>
    <s v="   384    "/>
    <d v="2018-05-31T00:00:00"/>
    <x v="822"/>
    <s v=" 440473/EI"/>
    <x v="9"/>
    <x v="0"/>
    <x v="4"/>
    <x v="0"/>
    <x v="0"/>
    <n v="32.72"/>
    <x v="0"/>
    <x v="0"/>
    <x v="0"/>
    <x v="0"/>
    <x v="0"/>
    <n v="32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475/EI"/>
    <s v="   385    "/>
    <d v="2018-05-31T00:00:00"/>
    <x v="822"/>
    <s v=" 440475/EI"/>
    <x v="9"/>
    <x v="0"/>
    <x v="4"/>
    <x v="0"/>
    <x v="0"/>
    <n v="134.88999999999999"/>
    <x v="0"/>
    <x v="0"/>
    <x v="0"/>
    <x v="0"/>
    <x v="0"/>
    <n v="134.8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482/EI"/>
    <s v="   389    "/>
    <d v="2018-05-31T00:00:00"/>
    <x v="822"/>
    <s v=" 440482/EI"/>
    <x v="9"/>
    <x v="0"/>
    <x v="4"/>
    <x v="0"/>
    <x v="0"/>
    <n v="135.13"/>
    <x v="0"/>
    <x v="0"/>
    <x v="0"/>
    <x v="0"/>
    <x v="0"/>
    <n v="135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488/ei"/>
    <s v="   373    "/>
    <d v="2018-05-31T00:00:00"/>
    <x v="822"/>
    <s v=" 440488/EI"/>
    <x v="9"/>
    <x v="0"/>
    <x v="4"/>
    <x v="0"/>
    <x v="0"/>
    <n v="105.76"/>
    <x v="0"/>
    <x v="0"/>
    <x v="0"/>
    <x v="0"/>
    <x v="0"/>
    <n v="105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688/EI"/>
    <s v="   371    "/>
    <d v="2018-05-31T00:00:00"/>
    <x v="822"/>
    <s v=" 440688/EI"/>
    <x v="9"/>
    <x v="0"/>
    <x v="4"/>
    <x v="0"/>
    <x v="0"/>
    <n v="110.7"/>
    <x v="0"/>
    <x v="0"/>
    <x v="0"/>
    <x v="0"/>
    <x v="0"/>
    <n v="110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693/ei"/>
    <s v="   383    "/>
    <d v="2018-05-31T00:00:00"/>
    <x v="822"/>
    <s v=" 440693/EI"/>
    <x v="9"/>
    <x v="0"/>
    <x v="4"/>
    <x v="0"/>
    <x v="0"/>
    <n v="74.5"/>
    <x v="0"/>
    <x v="0"/>
    <x v="0"/>
    <x v="0"/>
    <x v="0"/>
    <n v="74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0698/ei"/>
    <s v="   367    "/>
    <d v="2018-05-31T00:00:00"/>
    <x v="822"/>
    <s v=" 440698/EI"/>
    <x v="9"/>
    <x v="0"/>
    <x v="4"/>
    <x v="0"/>
    <x v="0"/>
    <n v="94.42"/>
    <x v="0"/>
    <x v="0"/>
    <x v="0"/>
    <x v="0"/>
    <x v="0"/>
    <n v="94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59/ei"/>
    <s v="   393    "/>
    <d v="2018-05-31T00:00:00"/>
    <x v="822"/>
    <s v=" 445959/EI"/>
    <x v="9"/>
    <x v="0"/>
    <x v="4"/>
    <x v="0"/>
    <x v="0"/>
    <n v="95.45"/>
    <x v="0"/>
    <x v="0"/>
    <x v="0"/>
    <x v="0"/>
    <x v="0"/>
    <n v="95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0/EI"/>
    <s v="   390    "/>
    <d v="2018-05-31T00:00:00"/>
    <x v="822"/>
    <s v=" 445960/EI"/>
    <x v="9"/>
    <x v="0"/>
    <x v="4"/>
    <x v="0"/>
    <x v="0"/>
    <n v="81.12"/>
    <x v="0"/>
    <x v="0"/>
    <x v="0"/>
    <x v="0"/>
    <x v="0"/>
    <n v="81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1/ei"/>
    <s v="   366    "/>
    <d v="2018-05-31T00:00:00"/>
    <x v="822"/>
    <s v=" 445961/EI"/>
    <x v="9"/>
    <x v="0"/>
    <x v="4"/>
    <x v="0"/>
    <x v="0"/>
    <n v="79.209999999999994"/>
    <x v="0"/>
    <x v="0"/>
    <x v="0"/>
    <x v="0"/>
    <x v="0"/>
    <n v="79.2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2/ei"/>
    <s v="   379    "/>
    <d v="2018-05-31T00:00:00"/>
    <x v="822"/>
    <s v=" 445962/EI"/>
    <x v="9"/>
    <x v="0"/>
    <x v="4"/>
    <x v="0"/>
    <x v="0"/>
    <n v="108.08"/>
    <x v="0"/>
    <x v="0"/>
    <x v="0"/>
    <x v="0"/>
    <x v="0"/>
    <n v="108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3/ei"/>
    <s v="   364    "/>
    <d v="2018-05-31T00:00:00"/>
    <x v="822"/>
    <s v=" 445963/EI"/>
    <x v="9"/>
    <x v="0"/>
    <x v="4"/>
    <x v="0"/>
    <x v="0"/>
    <n v="110.76"/>
    <x v="0"/>
    <x v="0"/>
    <x v="0"/>
    <x v="0"/>
    <x v="0"/>
    <n v="110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4/EI"/>
    <s v="   386    "/>
    <d v="2018-05-31T00:00:00"/>
    <x v="822"/>
    <s v=" 445964/EI"/>
    <x v="9"/>
    <x v="0"/>
    <x v="4"/>
    <x v="0"/>
    <x v="0"/>
    <n v="44.81"/>
    <x v="0"/>
    <x v="0"/>
    <x v="0"/>
    <x v="0"/>
    <x v="0"/>
    <n v="44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5/EI"/>
    <s v="   387    "/>
    <d v="2018-05-31T00:00:00"/>
    <x v="822"/>
    <s v=" 445965/EI"/>
    <x v="9"/>
    <x v="0"/>
    <x v="4"/>
    <x v="0"/>
    <x v="0"/>
    <n v="84.64"/>
    <x v="0"/>
    <x v="0"/>
    <x v="0"/>
    <x v="0"/>
    <x v="0"/>
    <n v="84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6/EI"/>
    <s v="   388    "/>
    <d v="2018-05-31T00:00:00"/>
    <x v="822"/>
    <s v=" 445966/EI"/>
    <x v="9"/>
    <x v="0"/>
    <x v="4"/>
    <x v="0"/>
    <x v="0"/>
    <n v="90.62"/>
    <x v="0"/>
    <x v="0"/>
    <x v="0"/>
    <x v="0"/>
    <x v="0"/>
    <n v="90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7/EI"/>
    <s v="   370    "/>
    <d v="2018-05-31T00:00:00"/>
    <x v="822"/>
    <s v=" 445967/EI"/>
    <x v="9"/>
    <x v="0"/>
    <x v="4"/>
    <x v="0"/>
    <x v="0"/>
    <n v="144.34"/>
    <x v="0"/>
    <x v="0"/>
    <x v="0"/>
    <x v="0"/>
    <x v="0"/>
    <n v="144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8/EI"/>
    <s v="   372    "/>
    <d v="2018-05-31T00:00:00"/>
    <x v="822"/>
    <s v=" 445968/EI"/>
    <x v="9"/>
    <x v="0"/>
    <x v="4"/>
    <x v="0"/>
    <x v="0"/>
    <n v="89"/>
    <x v="0"/>
    <x v="0"/>
    <x v="0"/>
    <x v="0"/>
    <x v="0"/>
    <n v="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10T00:00:00"/>
    <s v="           445969/ei"/>
    <s v="   381    "/>
    <d v="2018-05-31T00:00:00"/>
    <x v="822"/>
    <s v=" 445969/EI"/>
    <x v="9"/>
    <x v="0"/>
    <x v="4"/>
    <x v="0"/>
    <x v="0"/>
    <n v="69.28"/>
    <x v="0"/>
    <x v="0"/>
    <x v="0"/>
    <x v="0"/>
    <x v="0"/>
    <n v="69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0/ei"/>
    <s v="   454    "/>
    <d v="2018-05-31T00:00:00"/>
    <x v="821"/>
    <s v=" 458080/EI"/>
    <x v="9"/>
    <x v="0"/>
    <x v="4"/>
    <x v="0"/>
    <x v="0"/>
    <n v="109.1"/>
    <x v="0"/>
    <x v="0"/>
    <x v="0"/>
    <x v="0"/>
    <x v="0"/>
    <n v="109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1/EI"/>
    <s v="   449    "/>
    <d v="2018-05-31T00:00:00"/>
    <x v="821"/>
    <s v=" 458081/EI"/>
    <x v="9"/>
    <x v="0"/>
    <x v="4"/>
    <x v="0"/>
    <x v="0"/>
    <n v="86.8"/>
    <x v="0"/>
    <x v="0"/>
    <x v="0"/>
    <x v="0"/>
    <x v="0"/>
    <n v="86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2/ei"/>
    <s v="   453    "/>
    <d v="2018-05-31T00:00:00"/>
    <x v="821"/>
    <s v=" 458082/EI"/>
    <x v="9"/>
    <x v="0"/>
    <x v="4"/>
    <x v="0"/>
    <x v="0"/>
    <n v="86.08"/>
    <x v="0"/>
    <x v="0"/>
    <x v="0"/>
    <x v="0"/>
    <x v="0"/>
    <n v="86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3/ei"/>
    <s v="   450    "/>
    <d v="2018-05-31T00:00:00"/>
    <x v="821"/>
    <s v=" 458083/EI"/>
    <x v="9"/>
    <x v="0"/>
    <x v="4"/>
    <x v="0"/>
    <x v="0"/>
    <n v="88.47"/>
    <x v="0"/>
    <x v="0"/>
    <x v="0"/>
    <x v="0"/>
    <x v="0"/>
    <n v="88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4/EI"/>
    <s v="   439    "/>
    <d v="2018-05-31T00:00:00"/>
    <x v="821"/>
    <s v=" 458084/EI"/>
    <x v="9"/>
    <x v="0"/>
    <x v="4"/>
    <x v="0"/>
    <x v="0"/>
    <n v="80.22"/>
    <x v="0"/>
    <x v="0"/>
    <x v="0"/>
    <x v="0"/>
    <x v="0"/>
    <n v="80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5/ei"/>
    <s v="   442    "/>
    <d v="2018-05-31T00:00:00"/>
    <x v="821"/>
    <s v=" 458085/EI"/>
    <x v="9"/>
    <x v="0"/>
    <x v="4"/>
    <x v="0"/>
    <x v="0"/>
    <n v="84.24"/>
    <x v="0"/>
    <x v="0"/>
    <x v="0"/>
    <x v="0"/>
    <x v="0"/>
    <n v="84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6/ei"/>
    <s v="   444    "/>
    <d v="2018-05-31T00:00:00"/>
    <x v="821"/>
    <s v=" 458086/EI"/>
    <x v="9"/>
    <x v="0"/>
    <x v="4"/>
    <x v="0"/>
    <x v="0"/>
    <n v="71.849999999999994"/>
    <x v="0"/>
    <x v="0"/>
    <x v="0"/>
    <x v="0"/>
    <x v="0"/>
    <n v="71.84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7/ei"/>
    <s v="   457    "/>
    <d v="2018-05-31T00:00:00"/>
    <x v="821"/>
    <s v=" 458087/EI"/>
    <x v="9"/>
    <x v="0"/>
    <x v="4"/>
    <x v="0"/>
    <x v="0"/>
    <n v="65.569999999999993"/>
    <x v="0"/>
    <x v="0"/>
    <x v="0"/>
    <x v="0"/>
    <x v="0"/>
    <n v="65.5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8/ei"/>
    <s v="   446    "/>
    <d v="2018-05-31T00:00:00"/>
    <x v="821"/>
    <s v=" 458088/EI"/>
    <x v="9"/>
    <x v="0"/>
    <x v="4"/>
    <x v="0"/>
    <x v="0"/>
    <n v="132.72999999999999"/>
    <x v="0"/>
    <x v="0"/>
    <x v="0"/>
    <x v="0"/>
    <x v="0"/>
    <n v="132.7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89/ei"/>
    <s v="   466    "/>
    <d v="2018-05-31T00:00:00"/>
    <x v="821"/>
    <s v=" 458089/EI"/>
    <x v="9"/>
    <x v="0"/>
    <x v="4"/>
    <x v="0"/>
    <x v="0"/>
    <n v="72.400000000000006"/>
    <x v="0"/>
    <x v="0"/>
    <x v="0"/>
    <x v="0"/>
    <x v="0"/>
    <n v="72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0/ei"/>
    <s v="   467    "/>
    <d v="2018-05-31T00:00:00"/>
    <x v="821"/>
    <s v=" 458090/EI"/>
    <x v="9"/>
    <x v="0"/>
    <x v="4"/>
    <x v="0"/>
    <x v="0"/>
    <n v="53.92"/>
    <x v="0"/>
    <x v="0"/>
    <x v="0"/>
    <x v="0"/>
    <x v="0"/>
    <n v="53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1/ei"/>
    <s v="   452    "/>
    <d v="2018-05-31T00:00:00"/>
    <x v="821"/>
    <s v=" 458091/EI"/>
    <x v="9"/>
    <x v="0"/>
    <x v="4"/>
    <x v="0"/>
    <x v="0"/>
    <n v="84.26"/>
    <x v="0"/>
    <x v="0"/>
    <x v="0"/>
    <x v="0"/>
    <x v="0"/>
    <n v="84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2/ei"/>
    <s v="   462    "/>
    <d v="2018-05-31T00:00:00"/>
    <x v="821"/>
    <s v=" 458092/EI"/>
    <x v="9"/>
    <x v="0"/>
    <x v="4"/>
    <x v="0"/>
    <x v="0"/>
    <n v="95.63"/>
    <x v="0"/>
    <x v="0"/>
    <x v="0"/>
    <x v="0"/>
    <x v="0"/>
    <n v="95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3/ei"/>
    <s v="   458    "/>
    <d v="2018-05-31T00:00:00"/>
    <x v="821"/>
    <s v=" 458093/EI"/>
    <x v="9"/>
    <x v="0"/>
    <x v="4"/>
    <x v="0"/>
    <x v="0"/>
    <n v="77.98"/>
    <x v="0"/>
    <x v="0"/>
    <x v="0"/>
    <x v="0"/>
    <x v="0"/>
    <n v="77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4/EI"/>
    <s v="   455    "/>
    <d v="2018-05-31T00:00:00"/>
    <x v="821"/>
    <s v=" 458094/EI"/>
    <x v="9"/>
    <x v="0"/>
    <x v="4"/>
    <x v="0"/>
    <x v="0"/>
    <n v="98.15"/>
    <x v="0"/>
    <x v="0"/>
    <x v="0"/>
    <x v="0"/>
    <x v="0"/>
    <n v="98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5/ei"/>
    <s v="   448    "/>
    <d v="2018-05-31T00:00:00"/>
    <x v="821"/>
    <s v=" 458095/EI"/>
    <x v="9"/>
    <x v="0"/>
    <x v="4"/>
    <x v="0"/>
    <x v="0"/>
    <n v="134.26"/>
    <x v="0"/>
    <x v="0"/>
    <x v="0"/>
    <x v="0"/>
    <x v="0"/>
    <n v="134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6/ei"/>
    <s v="   459    "/>
    <d v="2018-05-31T00:00:00"/>
    <x v="821"/>
    <s v=" 458096/EI"/>
    <x v="9"/>
    <x v="0"/>
    <x v="4"/>
    <x v="0"/>
    <x v="0"/>
    <n v="97.93"/>
    <x v="0"/>
    <x v="0"/>
    <x v="0"/>
    <x v="0"/>
    <x v="0"/>
    <n v="97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7/ei"/>
    <s v="   461    "/>
    <d v="2018-05-31T00:00:00"/>
    <x v="821"/>
    <s v=" 458097/EI"/>
    <x v="9"/>
    <x v="0"/>
    <x v="4"/>
    <x v="0"/>
    <x v="0"/>
    <n v="96.27"/>
    <x v="0"/>
    <x v="0"/>
    <x v="0"/>
    <x v="0"/>
    <x v="0"/>
    <n v="96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8/ei"/>
    <s v="   440    "/>
    <d v="2018-05-31T00:00:00"/>
    <x v="821"/>
    <s v=" 458098/EI"/>
    <x v="9"/>
    <x v="0"/>
    <x v="4"/>
    <x v="0"/>
    <x v="0"/>
    <n v="81.010000000000005"/>
    <x v="0"/>
    <x v="0"/>
    <x v="0"/>
    <x v="0"/>
    <x v="0"/>
    <n v="81.0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099/ei"/>
    <s v="   443    "/>
    <d v="2018-05-31T00:00:00"/>
    <x v="821"/>
    <s v=" 458099/EI"/>
    <x v="9"/>
    <x v="0"/>
    <x v="4"/>
    <x v="0"/>
    <x v="0"/>
    <n v="84.76"/>
    <x v="0"/>
    <x v="0"/>
    <x v="0"/>
    <x v="0"/>
    <x v="0"/>
    <n v="84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0/ei"/>
    <s v="   464    "/>
    <d v="2018-05-31T00:00:00"/>
    <x v="821"/>
    <s v=" 458100/EI"/>
    <x v="9"/>
    <x v="0"/>
    <x v="4"/>
    <x v="0"/>
    <x v="0"/>
    <n v="88.34"/>
    <x v="0"/>
    <x v="0"/>
    <x v="0"/>
    <x v="0"/>
    <x v="0"/>
    <n v="88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1/ei"/>
    <s v="   447    "/>
    <d v="2018-05-31T00:00:00"/>
    <x v="821"/>
    <s v=" 458101/EI"/>
    <x v="9"/>
    <x v="0"/>
    <x v="4"/>
    <x v="0"/>
    <x v="0"/>
    <n v="93.4"/>
    <x v="0"/>
    <x v="0"/>
    <x v="0"/>
    <x v="0"/>
    <x v="0"/>
    <n v="93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2/ei"/>
    <s v="   441    "/>
    <d v="2018-05-31T00:00:00"/>
    <x v="821"/>
    <s v=" 458102/EI"/>
    <x v="9"/>
    <x v="0"/>
    <x v="4"/>
    <x v="0"/>
    <x v="0"/>
    <n v="122.56"/>
    <x v="0"/>
    <x v="0"/>
    <x v="0"/>
    <x v="0"/>
    <x v="0"/>
    <n v="122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3/ei"/>
    <s v="   456    "/>
    <d v="2018-05-31T00:00:00"/>
    <x v="821"/>
    <s v=" 458103/EI"/>
    <x v="9"/>
    <x v="0"/>
    <x v="4"/>
    <x v="0"/>
    <x v="0"/>
    <n v="142.85"/>
    <x v="0"/>
    <x v="0"/>
    <x v="0"/>
    <x v="0"/>
    <x v="0"/>
    <n v="142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4/ei"/>
    <s v="   445    "/>
    <d v="2018-05-31T00:00:00"/>
    <x v="821"/>
    <s v=" 458104/EI"/>
    <x v="9"/>
    <x v="0"/>
    <x v="4"/>
    <x v="0"/>
    <x v="0"/>
    <n v="82.75"/>
    <x v="0"/>
    <x v="0"/>
    <x v="0"/>
    <x v="0"/>
    <x v="0"/>
    <n v="82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5/ei"/>
    <s v="   460    "/>
    <d v="2018-05-31T00:00:00"/>
    <x v="821"/>
    <s v=" 458105/EI"/>
    <x v="9"/>
    <x v="0"/>
    <x v="4"/>
    <x v="0"/>
    <x v="0"/>
    <n v="88.51"/>
    <x v="0"/>
    <x v="0"/>
    <x v="0"/>
    <x v="0"/>
    <x v="0"/>
    <n v="88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6/ei"/>
    <s v="   463    "/>
    <d v="2018-05-31T00:00:00"/>
    <x v="821"/>
    <s v=" 458106/EI"/>
    <x v="9"/>
    <x v="0"/>
    <x v="4"/>
    <x v="0"/>
    <x v="0"/>
    <n v="104.84"/>
    <x v="0"/>
    <x v="0"/>
    <x v="0"/>
    <x v="0"/>
    <x v="0"/>
    <n v="104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7/ei"/>
    <s v="   451    "/>
    <d v="2018-05-31T00:00:00"/>
    <x v="821"/>
    <s v=" 458107/EI"/>
    <x v="9"/>
    <x v="0"/>
    <x v="4"/>
    <x v="0"/>
    <x v="0"/>
    <n v="109.83"/>
    <x v="0"/>
    <x v="0"/>
    <x v="0"/>
    <x v="0"/>
    <x v="0"/>
    <n v="109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58108/ei"/>
    <s v="   465    "/>
    <d v="2018-05-31T00:00:00"/>
    <x v="821"/>
    <s v=" 458108/EI"/>
    <x v="9"/>
    <x v="0"/>
    <x v="4"/>
    <x v="0"/>
    <x v="0"/>
    <n v="56.37"/>
    <x v="0"/>
    <x v="0"/>
    <x v="0"/>
    <x v="0"/>
    <x v="0"/>
    <n v="56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5-25T00:00:00"/>
    <s v="           462194/ei"/>
    <s v="   468    "/>
    <d v="2018-05-31T00:00:00"/>
    <x v="821"/>
    <s v=" 462194/EI"/>
    <x v="9"/>
    <x v="0"/>
    <x v="4"/>
    <x v="0"/>
    <x v="0"/>
    <n v="56.28"/>
    <x v="0"/>
    <x v="0"/>
    <x v="0"/>
    <x v="0"/>
    <x v="0"/>
    <n v="56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505008/ei"/>
    <s v="   503    "/>
    <d v="2018-06-30T00:00:00"/>
    <x v="823"/>
    <s v=" 505008/EI"/>
    <x v="9"/>
    <x v="0"/>
    <x v="4"/>
    <x v="0"/>
    <x v="0"/>
    <n v="133.66999999999999"/>
    <x v="0"/>
    <x v="0"/>
    <x v="0"/>
    <x v="0"/>
    <x v="0"/>
    <n v="133.6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505009/ei"/>
    <s v="   496    "/>
    <d v="2018-06-30T00:00:00"/>
    <x v="823"/>
    <s v=" 505009/EI"/>
    <x v="9"/>
    <x v="0"/>
    <x v="4"/>
    <x v="0"/>
    <x v="0"/>
    <n v="130.44"/>
    <x v="0"/>
    <x v="0"/>
    <x v="0"/>
    <x v="0"/>
    <x v="0"/>
    <n v="130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505011/ei"/>
    <s v="   501    "/>
    <d v="2018-06-30T00:00:00"/>
    <x v="823"/>
    <s v=" 505011/EI"/>
    <x v="9"/>
    <x v="0"/>
    <x v="4"/>
    <x v="0"/>
    <x v="0"/>
    <n v="136.77000000000001"/>
    <x v="0"/>
    <x v="0"/>
    <x v="0"/>
    <x v="0"/>
    <x v="0"/>
    <n v="136.77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505013/ei"/>
    <s v="   500    "/>
    <d v="2018-06-30T00:00:00"/>
    <x v="823"/>
    <s v=" 505013/EI"/>
    <x v="9"/>
    <x v="0"/>
    <x v="4"/>
    <x v="0"/>
    <x v="0"/>
    <n v="80.069999999999993"/>
    <x v="0"/>
    <x v="0"/>
    <x v="0"/>
    <x v="0"/>
    <x v="0"/>
    <n v="80.0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508671/ei"/>
    <s v="   495    "/>
    <d v="2018-06-30T00:00:00"/>
    <x v="823"/>
    <s v=" 508671/EI"/>
    <x v="9"/>
    <x v="0"/>
    <x v="4"/>
    <x v="0"/>
    <x v="0"/>
    <n v="81.69"/>
    <x v="0"/>
    <x v="0"/>
    <x v="0"/>
    <x v="0"/>
    <x v="0"/>
    <n v="81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508673/EI"/>
    <s v="   498    "/>
    <d v="2018-06-30T00:00:00"/>
    <x v="823"/>
    <s v=" 508673/EI"/>
    <x v="9"/>
    <x v="0"/>
    <x v="4"/>
    <x v="0"/>
    <x v="0"/>
    <n v="134.46"/>
    <x v="0"/>
    <x v="0"/>
    <x v="0"/>
    <x v="0"/>
    <x v="0"/>
    <n v="134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508674/ei"/>
    <s v="   502    "/>
    <d v="2018-06-30T00:00:00"/>
    <x v="823"/>
    <s v=" 508674/EI"/>
    <x v="9"/>
    <x v="0"/>
    <x v="4"/>
    <x v="0"/>
    <x v="0"/>
    <n v="143.72999999999999"/>
    <x v="0"/>
    <x v="0"/>
    <x v="0"/>
    <x v="0"/>
    <x v="0"/>
    <n v="143.7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508675/ei"/>
    <s v="   497    "/>
    <d v="2018-06-30T00:00:00"/>
    <x v="823"/>
    <s v=" 508675/EI"/>
    <x v="9"/>
    <x v="0"/>
    <x v="4"/>
    <x v="0"/>
    <x v="0"/>
    <n v="125.53"/>
    <x v="0"/>
    <x v="0"/>
    <x v="0"/>
    <x v="0"/>
    <x v="0"/>
    <n v="125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21/ei"/>
    <s v="   537    "/>
    <d v="2018-06-30T00:00:00"/>
    <x v="823"/>
    <s v=" 574521/EI"/>
    <x v="9"/>
    <x v="0"/>
    <x v="4"/>
    <x v="0"/>
    <x v="0"/>
    <n v="121.23"/>
    <x v="0"/>
    <x v="0"/>
    <x v="0"/>
    <x v="0"/>
    <x v="0"/>
    <n v="121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23/ei"/>
    <s v="   539    "/>
    <d v="2018-06-30T00:00:00"/>
    <x v="823"/>
    <s v=" 574523/EI"/>
    <x v="9"/>
    <x v="0"/>
    <x v="4"/>
    <x v="0"/>
    <x v="0"/>
    <n v="129.63"/>
    <x v="0"/>
    <x v="0"/>
    <x v="0"/>
    <x v="0"/>
    <x v="0"/>
    <n v="129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26/ei"/>
    <s v="   538    "/>
    <d v="2018-06-30T00:00:00"/>
    <x v="823"/>
    <s v=" 574526/EI"/>
    <x v="9"/>
    <x v="0"/>
    <x v="4"/>
    <x v="0"/>
    <x v="0"/>
    <n v="131.91999999999999"/>
    <x v="0"/>
    <x v="0"/>
    <x v="0"/>
    <x v="0"/>
    <x v="0"/>
    <n v="131.91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28/ei"/>
    <s v="   533    "/>
    <d v="2018-06-30T00:00:00"/>
    <x v="823"/>
    <s v=" 574528/EI"/>
    <x v="9"/>
    <x v="0"/>
    <x v="4"/>
    <x v="0"/>
    <x v="0"/>
    <n v="129.1"/>
    <x v="0"/>
    <x v="0"/>
    <x v="0"/>
    <x v="0"/>
    <x v="0"/>
    <n v="129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31/ei"/>
    <s v="   532    "/>
    <d v="2018-06-30T00:00:00"/>
    <x v="823"/>
    <s v=" 574531/EI"/>
    <x v="9"/>
    <x v="0"/>
    <x v="4"/>
    <x v="0"/>
    <x v="0"/>
    <n v="133.16"/>
    <x v="0"/>
    <x v="0"/>
    <x v="0"/>
    <x v="0"/>
    <x v="0"/>
    <n v="133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33/ei"/>
    <s v="   536    "/>
    <d v="2018-06-30T00:00:00"/>
    <x v="823"/>
    <s v=" 574533/EI"/>
    <x v="9"/>
    <x v="0"/>
    <x v="4"/>
    <x v="0"/>
    <x v="0"/>
    <n v="144.41"/>
    <x v="0"/>
    <x v="0"/>
    <x v="0"/>
    <x v="0"/>
    <x v="0"/>
    <n v="144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34/ei"/>
    <s v="   540    "/>
    <d v="2018-06-30T00:00:00"/>
    <x v="823"/>
    <s v=" 574534/EI"/>
    <x v="9"/>
    <x v="0"/>
    <x v="4"/>
    <x v="0"/>
    <x v="0"/>
    <n v="118.38"/>
    <x v="0"/>
    <x v="0"/>
    <x v="0"/>
    <x v="0"/>
    <x v="0"/>
    <n v="118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35/ei"/>
    <s v="   534    "/>
    <d v="2018-06-30T00:00:00"/>
    <x v="823"/>
    <s v=" 574535/EI"/>
    <x v="9"/>
    <x v="0"/>
    <x v="4"/>
    <x v="0"/>
    <x v="0"/>
    <n v="50.09"/>
    <x v="0"/>
    <x v="0"/>
    <x v="0"/>
    <x v="0"/>
    <x v="0"/>
    <n v="50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36/ei"/>
    <s v="   541    "/>
    <d v="2018-06-30T00:00:00"/>
    <x v="823"/>
    <s v=" 574536/EI"/>
    <x v="9"/>
    <x v="0"/>
    <x v="4"/>
    <x v="0"/>
    <x v="0"/>
    <n v="132.44999999999999"/>
    <x v="0"/>
    <x v="0"/>
    <x v="0"/>
    <x v="0"/>
    <x v="0"/>
    <n v="132.44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8T00:00:00"/>
    <s v="           574537/ei"/>
    <s v="   535    "/>
    <d v="2018-06-30T00:00:00"/>
    <x v="823"/>
    <s v=" 574537/EI"/>
    <x v="9"/>
    <x v="0"/>
    <x v="4"/>
    <x v="0"/>
    <x v="0"/>
    <n v="134.01"/>
    <x v="0"/>
    <x v="0"/>
    <x v="0"/>
    <x v="0"/>
    <x v="0"/>
    <n v="134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10T00:00:00"/>
    <s v="            20134853"/>
    <s v="   499    "/>
    <d v="2018-06-30T00:00:00"/>
    <x v="823"/>
    <s v="  20134853"/>
    <x v="9"/>
    <x v="0"/>
    <x v="4"/>
    <x v="0"/>
    <x v="0"/>
    <n v="132.86000000000001"/>
    <x v="0"/>
    <x v="0"/>
    <x v="0"/>
    <x v="0"/>
    <x v="0"/>
    <n v="132.86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6-20T00:00:00"/>
    <s v="            13311/eg"/>
    <s v="   525    "/>
    <d v="2018-07-10T00:00:00"/>
    <x v="823"/>
    <s v="  13311/EG"/>
    <x v="9"/>
    <x v="0"/>
    <x v="4"/>
    <x v="0"/>
    <x v="0"/>
    <n v="41.46"/>
    <x v="0"/>
    <x v="0"/>
    <x v="0"/>
    <x v="0"/>
    <x v="0"/>
    <n v="41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23T00:00:00"/>
    <s v="            15731/eg"/>
    <s v="   627    "/>
    <d v="2018-07-31T00:00:00"/>
    <x v="824"/>
    <s v="  15731/EG"/>
    <x v="9"/>
    <x v="0"/>
    <x v="4"/>
    <x v="0"/>
    <x v="0"/>
    <n v="41.46"/>
    <x v="0"/>
    <x v="0"/>
    <x v="0"/>
    <x v="0"/>
    <x v="0"/>
    <n v="41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   653297"/>
    <s v="   578    "/>
    <d v="2018-07-31T00:00:00"/>
    <x v="825"/>
    <s v="    653297"/>
    <x v="9"/>
    <x v="0"/>
    <x v="4"/>
    <x v="0"/>
    <x v="0"/>
    <n v="86.07"/>
    <x v="0"/>
    <x v="0"/>
    <x v="0"/>
    <x v="0"/>
    <x v="0"/>
    <n v="86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296/ei"/>
    <s v="   568    "/>
    <d v="2018-07-31T00:00:00"/>
    <x v="825"/>
    <s v=" 653296/EI"/>
    <x v="9"/>
    <x v="0"/>
    <x v="4"/>
    <x v="0"/>
    <x v="0"/>
    <n v="85.65"/>
    <x v="0"/>
    <x v="0"/>
    <x v="0"/>
    <x v="0"/>
    <x v="0"/>
    <n v="85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298/ei"/>
    <s v="   576    "/>
    <d v="2018-07-31T00:00:00"/>
    <x v="825"/>
    <s v=" 653298/EI"/>
    <x v="9"/>
    <x v="0"/>
    <x v="4"/>
    <x v="0"/>
    <x v="0"/>
    <n v="128.97"/>
    <x v="0"/>
    <x v="0"/>
    <x v="0"/>
    <x v="0"/>
    <x v="0"/>
    <n v="128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299/ei"/>
    <s v="   573    "/>
    <d v="2018-07-31T00:00:00"/>
    <x v="825"/>
    <s v=" 653299/EI"/>
    <x v="9"/>
    <x v="0"/>
    <x v="4"/>
    <x v="0"/>
    <x v="0"/>
    <n v="140.74"/>
    <x v="0"/>
    <x v="0"/>
    <x v="0"/>
    <x v="0"/>
    <x v="0"/>
    <n v="140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0/ei"/>
    <s v="   588    "/>
    <d v="2018-07-31T00:00:00"/>
    <x v="825"/>
    <s v=" 653300/EI"/>
    <x v="9"/>
    <x v="0"/>
    <x v="4"/>
    <x v="0"/>
    <x v="0"/>
    <n v="99.09"/>
    <x v="0"/>
    <x v="0"/>
    <x v="0"/>
    <x v="0"/>
    <x v="0"/>
    <n v="99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1/ei"/>
    <s v="   587    "/>
    <d v="2018-07-31T00:00:00"/>
    <x v="825"/>
    <s v=" 653301/EI"/>
    <x v="9"/>
    <x v="0"/>
    <x v="4"/>
    <x v="0"/>
    <x v="0"/>
    <n v="30.97"/>
    <x v="0"/>
    <x v="0"/>
    <x v="0"/>
    <x v="0"/>
    <x v="0"/>
    <n v="30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2/ei"/>
    <s v="   589    "/>
    <d v="2018-07-31T00:00:00"/>
    <x v="825"/>
    <s v=" 653302/EI"/>
    <x v="9"/>
    <x v="0"/>
    <x v="4"/>
    <x v="0"/>
    <x v="0"/>
    <n v="145.94"/>
    <x v="0"/>
    <x v="0"/>
    <x v="0"/>
    <x v="0"/>
    <x v="0"/>
    <n v="145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3/ei"/>
    <s v="   590    "/>
    <d v="2018-07-31T00:00:00"/>
    <x v="825"/>
    <s v=" 653303/EI"/>
    <x v="9"/>
    <x v="0"/>
    <x v="4"/>
    <x v="0"/>
    <x v="0"/>
    <n v="126.42"/>
    <x v="0"/>
    <x v="0"/>
    <x v="0"/>
    <x v="0"/>
    <x v="0"/>
    <n v="126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4/ei"/>
    <s v="   591    "/>
    <d v="2018-07-31T00:00:00"/>
    <x v="825"/>
    <s v=" 653304/EI"/>
    <x v="9"/>
    <x v="0"/>
    <x v="4"/>
    <x v="0"/>
    <x v="0"/>
    <n v="98.69"/>
    <x v="0"/>
    <x v="0"/>
    <x v="0"/>
    <x v="0"/>
    <x v="0"/>
    <n v="98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5/ei"/>
    <s v="   567    "/>
    <d v="2018-07-31T00:00:00"/>
    <x v="825"/>
    <s v=" 653305/EI"/>
    <x v="9"/>
    <x v="0"/>
    <x v="4"/>
    <x v="0"/>
    <x v="0"/>
    <n v="103.49"/>
    <x v="0"/>
    <x v="0"/>
    <x v="0"/>
    <x v="0"/>
    <x v="0"/>
    <n v="103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6/ei"/>
    <s v="   572    "/>
    <d v="2018-07-31T00:00:00"/>
    <x v="825"/>
    <s v=" 653306/EI"/>
    <x v="9"/>
    <x v="0"/>
    <x v="4"/>
    <x v="0"/>
    <x v="0"/>
    <n v="73.92"/>
    <x v="0"/>
    <x v="0"/>
    <x v="0"/>
    <x v="0"/>
    <x v="0"/>
    <n v="73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7/ei"/>
    <s v="   577    "/>
    <d v="2018-07-31T00:00:00"/>
    <x v="825"/>
    <s v=" 653307/EI"/>
    <x v="9"/>
    <x v="0"/>
    <x v="4"/>
    <x v="0"/>
    <x v="0"/>
    <n v="96.95"/>
    <x v="0"/>
    <x v="0"/>
    <x v="0"/>
    <x v="0"/>
    <x v="0"/>
    <n v="96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8/ei"/>
    <s v="   579    "/>
    <d v="2018-07-31T00:00:00"/>
    <x v="825"/>
    <s v=" 653308/EI"/>
    <x v="9"/>
    <x v="0"/>
    <x v="4"/>
    <x v="0"/>
    <x v="0"/>
    <n v="97.4"/>
    <x v="0"/>
    <x v="0"/>
    <x v="0"/>
    <x v="0"/>
    <x v="0"/>
    <n v="97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09/ei"/>
    <s v="   580    "/>
    <d v="2018-07-31T00:00:00"/>
    <x v="825"/>
    <s v=" 653309/EI"/>
    <x v="9"/>
    <x v="0"/>
    <x v="4"/>
    <x v="0"/>
    <x v="0"/>
    <n v="97.95"/>
    <x v="0"/>
    <x v="0"/>
    <x v="0"/>
    <x v="0"/>
    <x v="0"/>
    <n v="97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0/ei"/>
    <s v="   564    "/>
    <d v="2018-07-31T00:00:00"/>
    <x v="825"/>
    <s v=" 653310/EI"/>
    <x v="9"/>
    <x v="0"/>
    <x v="4"/>
    <x v="0"/>
    <x v="0"/>
    <n v="97.7"/>
    <x v="0"/>
    <x v="0"/>
    <x v="0"/>
    <x v="0"/>
    <x v="0"/>
    <n v="97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1/ei"/>
    <s v="   565    "/>
    <d v="2018-07-31T00:00:00"/>
    <x v="825"/>
    <s v=" 653311/EI"/>
    <x v="9"/>
    <x v="0"/>
    <x v="4"/>
    <x v="0"/>
    <x v="0"/>
    <n v="96.84"/>
    <x v="0"/>
    <x v="0"/>
    <x v="0"/>
    <x v="0"/>
    <x v="0"/>
    <n v="96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2/ei"/>
    <s v="   586    "/>
    <d v="2018-07-31T00:00:00"/>
    <x v="825"/>
    <s v=" 653312/EI"/>
    <x v="9"/>
    <x v="0"/>
    <x v="4"/>
    <x v="0"/>
    <x v="0"/>
    <n v="97.52"/>
    <x v="0"/>
    <x v="0"/>
    <x v="0"/>
    <x v="0"/>
    <x v="0"/>
    <n v="97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3/EI"/>
    <s v="   598    "/>
    <d v="2018-07-31T00:00:00"/>
    <x v="825"/>
    <s v=" 653313/EI"/>
    <x v="9"/>
    <x v="0"/>
    <x v="4"/>
    <x v="0"/>
    <x v="0"/>
    <n v="97.72"/>
    <x v="0"/>
    <x v="0"/>
    <x v="0"/>
    <x v="0"/>
    <x v="0"/>
    <n v="97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4/ei"/>
    <s v="   583    "/>
    <d v="2018-07-31T00:00:00"/>
    <x v="825"/>
    <s v=" 653314/EI"/>
    <x v="9"/>
    <x v="0"/>
    <x v="4"/>
    <x v="0"/>
    <x v="0"/>
    <n v="94.23"/>
    <x v="0"/>
    <x v="0"/>
    <x v="0"/>
    <x v="0"/>
    <x v="0"/>
    <n v="94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5/ei"/>
    <s v="   582    "/>
    <d v="2018-07-31T00:00:00"/>
    <x v="825"/>
    <s v=" 653315/EI"/>
    <x v="9"/>
    <x v="0"/>
    <x v="4"/>
    <x v="0"/>
    <x v="0"/>
    <n v="107.89"/>
    <x v="0"/>
    <x v="0"/>
    <x v="0"/>
    <x v="0"/>
    <x v="0"/>
    <n v="107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6/ei"/>
    <s v="   581    "/>
    <d v="2018-07-31T00:00:00"/>
    <x v="825"/>
    <s v=" 653316/EI"/>
    <x v="9"/>
    <x v="0"/>
    <x v="4"/>
    <x v="0"/>
    <x v="0"/>
    <n v="86.25"/>
    <x v="0"/>
    <x v="0"/>
    <x v="0"/>
    <x v="0"/>
    <x v="0"/>
    <n v="86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7/EI"/>
    <s v="   595    "/>
    <d v="2018-07-31T00:00:00"/>
    <x v="825"/>
    <s v=" 653317/EI"/>
    <x v="9"/>
    <x v="0"/>
    <x v="4"/>
    <x v="0"/>
    <x v="0"/>
    <n v="101.25"/>
    <x v="0"/>
    <x v="0"/>
    <x v="0"/>
    <x v="0"/>
    <x v="0"/>
    <n v="10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8/ei"/>
    <s v="   593    "/>
    <d v="2018-07-31T00:00:00"/>
    <x v="825"/>
    <s v=" 653318/EI"/>
    <x v="9"/>
    <x v="0"/>
    <x v="4"/>
    <x v="0"/>
    <x v="0"/>
    <n v="97.25"/>
    <x v="0"/>
    <x v="0"/>
    <x v="0"/>
    <x v="0"/>
    <x v="0"/>
    <n v="97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19/ei"/>
    <s v="   592    "/>
    <d v="2018-07-31T00:00:00"/>
    <x v="825"/>
    <s v=" 653319/EI"/>
    <x v="9"/>
    <x v="0"/>
    <x v="4"/>
    <x v="0"/>
    <x v="0"/>
    <n v="85.11"/>
    <x v="0"/>
    <x v="0"/>
    <x v="0"/>
    <x v="0"/>
    <x v="0"/>
    <n v="85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0/EI"/>
    <s v="   594    "/>
    <d v="2018-07-31T00:00:00"/>
    <x v="825"/>
    <s v=" 653320/EI"/>
    <x v="9"/>
    <x v="0"/>
    <x v="4"/>
    <x v="0"/>
    <x v="0"/>
    <n v="75.400000000000006"/>
    <x v="0"/>
    <x v="0"/>
    <x v="0"/>
    <x v="0"/>
    <x v="0"/>
    <n v="75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1/ei"/>
    <s v="   566    "/>
    <d v="2018-07-31T00:00:00"/>
    <x v="825"/>
    <s v=" 653321/EI"/>
    <x v="9"/>
    <x v="0"/>
    <x v="4"/>
    <x v="0"/>
    <x v="0"/>
    <n v="95.01"/>
    <x v="0"/>
    <x v="0"/>
    <x v="0"/>
    <x v="0"/>
    <x v="0"/>
    <n v="95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2/ei"/>
    <s v="   574    "/>
    <d v="2018-07-31T00:00:00"/>
    <x v="825"/>
    <s v=" 653322/EI"/>
    <x v="9"/>
    <x v="0"/>
    <x v="4"/>
    <x v="0"/>
    <x v="0"/>
    <n v="93.7"/>
    <x v="0"/>
    <x v="0"/>
    <x v="0"/>
    <x v="0"/>
    <x v="0"/>
    <n v="93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3/ei"/>
    <s v="   575    "/>
    <d v="2018-07-31T00:00:00"/>
    <x v="824"/>
    <s v=" 653323/EI"/>
    <x v="9"/>
    <x v="0"/>
    <x v="4"/>
    <x v="0"/>
    <x v="0"/>
    <n v="42.73"/>
    <x v="0"/>
    <x v="0"/>
    <x v="0"/>
    <x v="0"/>
    <x v="0"/>
    <n v="42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4/EI"/>
    <s v="   596    "/>
    <d v="2018-07-31T00:00:00"/>
    <x v="824"/>
    <s v=" 653324/EI"/>
    <x v="9"/>
    <x v="0"/>
    <x v="4"/>
    <x v="0"/>
    <x v="0"/>
    <n v="77.790000000000006"/>
    <x v="0"/>
    <x v="0"/>
    <x v="0"/>
    <x v="0"/>
    <x v="0"/>
    <n v="77.7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5/EI"/>
    <s v="   597    "/>
    <d v="2018-07-31T00:00:00"/>
    <x v="824"/>
    <s v=" 653325/EI"/>
    <x v="9"/>
    <x v="0"/>
    <x v="4"/>
    <x v="0"/>
    <x v="0"/>
    <n v="89.83"/>
    <x v="0"/>
    <x v="0"/>
    <x v="0"/>
    <x v="0"/>
    <x v="0"/>
    <n v="89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6/ei"/>
    <s v="   569    "/>
    <d v="2018-07-31T00:00:00"/>
    <x v="824"/>
    <s v=" 653326/EI"/>
    <x v="9"/>
    <x v="0"/>
    <x v="4"/>
    <x v="0"/>
    <x v="0"/>
    <n v="137.83000000000001"/>
    <x v="0"/>
    <x v="0"/>
    <x v="0"/>
    <x v="0"/>
    <x v="0"/>
    <n v="137.83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7/ei"/>
    <s v="   570    "/>
    <d v="2018-07-31T00:00:00"/>
    <x v="824"/>
    <s v=" 653327/EI"/>
    <x v="9"/>
    <x v="0"/>
    <x v="4"/>
    <x v="0"/>
    <x v="0"/>
    <n v="78.06"/>
    <x v="0"/>
    <x v="0"/>
    <x v="0"/>
    <x v="0"/>
    <x v="0"/>
    <n v="78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16T00:00:00"/>
    <s v="           653328/ei"/>
    <s v="   571    "/>
    <d v="2018-07-31T00:00:00"/>
    <x v="824"/>
    <s v=" 653328/EI"/>
    <x v="9"/>
    <x v="0"/>
    <x v="4"/>
    <x v="0"/>
    <x v="0"/>
    <n v="69.47"/>
    <x v="0"/>
    <x v="0"/>
    <x v="0"/>
    <x v="0"/>
    <x v="0"/>
    <n v="69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281/ei"/>
    <s v="   675    "/>
    <d v="2018-07-31T00:00:00"/>
    <x v="824"/>
    <s v=" 700281/EI"/>
    <x v="9"/>
    <x v="0"/>
    <x v="4"/>
    <x v="0"/>
    <x v="0"/>
    <n v="53.51"/>
    <x v="0"/>
    <x v="0"/>
    <x v="0"/>
    <x v="0"/>
    <x v="0"/>
    <n v="53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282/ei"/>
    <s v="   686    "/>
    <d v="2018-07-31T00:00:00"/>
    <x v="824"/>
    <s v=" 700282/EI"/>
    <x v="9"/>
    <x v="0"/>
    <x v="4"/>
    <x v="0"/>
    <x v="0"/>
    <n v="65.27"/>
    <x v="0"/>
    <x v="0"/>
    <x v="0"/>
    <x v="0"/>
    <x v="0"/>
    <n v="65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283/ei"/>
    <s v="   687    "/>
    <d v="2018-07-31T00:00:00"/>
    <x v="824"/>
    <s v=" 700283/EI"/>
    <x v="9"/>
    <x v="0"/>
    <x v="4"/>
    <x v="0"/>
    <x v="0"/>
    <n v="78.91"/>
    <x v="0"/>
    <x v="0"/>
    <x v="0"/>
    <x v="0"/>
    <x v="0"/>
    <n v="78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284/ei"/>
    <s v="   678    "/>
    <d v="2018-07-31T00:00:00"/>
    <x v="824"/>
    <s v=" 700284/EI"/>
    <x v="9"/>
    <x v="0"/>
    <x v="4"/>
    <x v="0"/>
    <x v="0"/>
    <n v="79.459999999999994"/>
    <x v="0"/>
    <x v="0"/>
    <x v="0"/>
    <x v="0"/>
    <x v="0"/>
    <n v="79.45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285/ei"/>
    <s v="   670    "/>
    <d v="2018-07-31T00:00:00"/>
    <x v="824"/>
    <s v=" 700285/EI"/>
    <x v="9"/>
    <x v="0"/>
    <x v="4"/>
    <x v="0"/>
    <x v="0"/>
    <n v="60.27"/>
    <x v="0"/>
    <x v="0"/>
    <x v="0"/>
    <x v="0"/>
    <x v="0"/>
    <n v="60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287/ei"/>
    <s v="   674    "/>
    <d v="2018-07-31T00:00:00"/>
    <x v="824"/>
    <s v=" 700287/EI"/>
    <x v="9"/>
    <x v="0"/>
    <x v="4"/>
    <x v="0"/>
    <x v="0"/>
    <n v="87.68"/>
    <x v="0"/>
    <x v="0"/>
    <x v="0"/>
    <x v="0"/>
    <x v="0"/>
    <n v="87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07/ei"/>
    <s v="   694    "/>
    <d v="2018-07-31T00:00:00"/>
    <x v="824"/>
    <s v=" 700307/EI"/>
    <x v="9"/>
    <x v="0"/>
    <x v="4"/>
    <x v="0"/>
    <x v="0"/>
    <n v="90.21"/>
    <x v="0"/>
    <x v="0"/>
    <x v="0"/>
    <x v="0"/>
    <x v="0"/>
    <n v="90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09/ei"/>
    <s v="   683    "/>
    <d v="2018-07-31T00:00:00"/>
    <x v="824"/>
    <s v=" 700309/EI"/>
    <x v="9"/>
    <x v="0"/>
    <x v="4"/>
    <x v="0"/>
    <x v="0"/>
    <n v="61.79"/>
    <x v="0"/>
    <x v="0"/>
    <x v="0"/>
    <x v="0"/>
    <x v="0"/>
    <n v="61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0/ei"/>
    <s v="   689    "/>
    <d v="2018-07-31T00:00:00"/>
    <x v="824"/>
    <s v=" 700310/EI"/>
    <x v="9"/>
    <x v="0"/>
    <x v="4"/>
    <x v="0"/>
    <x v="0"/>
    <n v="54.56"/>
    <x v="0"/>
    <x v="0"/>
    <x v="0"/>
    <x v="0"/>
    <x v="0"/>
    <n v="54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1/ei"/>
    <s v="   685    "/>
    <d v="2018-07-31T00:00:00"/>
    <x v="824"/>
    <s v=" 700311/EI"/>
    <x v="9"/>
    <x v="0"/>
    <x v="4"/>
    <x v="0"/>
    <x v="0"/>
    <n v="140.41"/>
    <x v="0"/>
    <x v="0"/>
    <x v="0"/>
    <x v="0"/>
    <x v="0"/>
    <n v="140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2/ei"/>
    <s v="   691    "/>
    <d v="2018-07-31T00:00:00"/>
    <x v="824"/>
    <s v=" 700312/EI"/>
    <x v="9"/>
    <x v="0"/>
    <x v="4"/>
    <x v="0"/>
    <x v="0"/>
    <n v="74.53"/>
    <x v="0"/>
    <x v="0"/>
    <x v="0"/>
    <x v="0"/>
    <x v="0"/>
    <n v="74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3/ei"/>
    <s v="   682    "/>
    <d v="2018-07-31T00:00:00"/>
    <x v="824"/>
    <s v=" 700313/EI"/>
    <x v="9"/>
    <x v="0"/>
    <x v="4"/>
    <x v="0"/>
    <x v="0"/>
    <n v="108.41"/>
    <x v="0"/>
    <x v="0"/>
    <x v="0"/>
    <x v="0"/>
    <x v="0"/>
    <n v="108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4/ei"/>
    <s v="   668    "/>
    <d v="2018-07-31T00:00:00"/>
    <x v="824"/>
    <s v=" 700314/EI"/>
    <x v="9"/>
    <x v="0"/>
    <x v="4"/>
    <x v="0"/>
    <x v="0"/>
    <n v="85.19"/>
    <x v="0"/>
    <x v="0"/>
    <x v="0"/>
    <x v="0"/>
    <x v="0"/>
    <n v="85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5/ei"/>
    <s v="   673    "/>
    <d v="2018-07-31T00:00:00"/>
    <x v="824"/>
    <s v=" 700315/EI"/>
    <x v="9"/>
    <x v="0"/>
    <x v="4"/>
    <x v="0"/>
    <x v="0"/>
    <n v="98.95"/>
    <x v="0"/>
    <x v="0"/>
    <x v="0"/>
    <x v="0"/>
    <x v="0"/>
    <n v="98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6/ei"/>
    <s v="   679    "/>
    <d v="2018-07-31T00:00:00"/>
    <x v="824"/>
    <s v=" 700316/EI"/>
    <x v="9"/>
    <x v="0"/>
    <x v="4"/>
    <x v="0"/>
    <x v="0"/>
    <n v="77.92"/>
    <x v="0"/>
    <x v="0"/>
    <x v="0"/>
    <x v="0"/>
    <x v="0"/>
    <n v="77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7/ei"/>
    <s v="   677    "/>
    <d v="2018-07-31T00:00:00"/>
    <x v="824"/>
    <s v=" 700317/EI"/>
    <x v="9"/>
    <x v="0"/>
    <x v="4"/>
    <x v="0"/>
    <x v="0"/>
    <n v="97.88"/>
    <x v="0"/>
    <x v="0"/>
    <x v="0"/>
    <x v="0"/>
    <x v="0"/>
    <n v="9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8/ei"/>
    <s v="   672    "/>
    <d v="2018-07-31T00:00:00"/>
    <x v="824"/>
    <s v=" 700318/EI"/>
    <x v="9"/>
    <x v="0"/>
    <x v="4"/>
    <x v="0"/>
    <x v="0"/>
    <n v="146.69"/>
    <x v="0"/>
    <x v="0"/>
    <x v="0"/>
    <x v="0"/>
    <x v="0"/>
    <n v="14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19/ei"/>
    <s v="   690    "/>
    <d v="2018-07-31T00:00:00"/>
    <x v="824"/>
    <s v=" 700319/EI"/>
    <x v="9"/>
    <x v="0"/>
    <x v="4"/>
    <x v="0"/>
    <x v="0"/>
    <n v="104.67"/>
    <x v="0"/>
    <x v="0"/>
    <x v="0"/>
    <x v="0"/>
    <x v="0"/>
    <n v="104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0/ei"/>
    <s v="   676    "/>
    <d v="2018-07-31T00:00:00"/>
    <x v="824"/>
    <s v=" 700320/EI"/>
    <x v="9"/>
    <x v="0"/>
    <x v="4"/>
    <x v="0"/>
    <x v="0"/>
    <n v="100.84"/>
    <x v="0"/>
    <x v="0"/>
    <x v="0"/>
    <x v="0"/>
    <x v="0"/>
    <n v="100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1/ei"/>
    <s v="   680    "/>
    <d v="2018-07-31T00:00:00"/>
    <x v="824"/>
    <s v=" 700321/EI"/>
    <x v="9"/>
    <x v="0"/>
    <x v="4"/>
    <x v="0"/>
    <x v="0"/>
    <n v="80.38"/>
    <x v="0"/>
    <x v="0"/>
    <x v="0"/>
    <x v="0"/>
    <x v="0"/>
    <n v="80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2/ei"/>
    <s v="   681    "/>
    <d v="2018-07-31T00:00:00"/>
    <x v="824"/>
    <s v=" 700322/EI"/>
    <x v="9"/>
    <x v="0"/>
    <x v="4"/>
    <x v="0"/>
    <x v="0"/>
    <n v="90.82"/>
    <x v="0"/>
    <x v="0"/>
    <x v="0"/>
    <x v="0"/>
    <x v="0"/>
    <n v="90.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3/ei"/>
    <s v="   692    "/>
    <d v="2018-07-31T00:00:00"/>
    <x v="824"/>
    <s v=" 700323/EI"/>
    <x v="9"/>
    <x v="0"/>
    <x v="4"/>
    <x v="0"/>
    <x v="0"/>
    <n v="94.71"/>
    <x v="0"/>
    <x v="0"/>
    <x v="0"/>
    <x v="0"/>
    <x v="0"/>
    <n v="94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4/ei"/>
    <s v="   665    "/>
    <d v="2018-07-31T00:00:00"/>
    <x v="824"/>
    <s v=" 700324/EI"/>
    <x v="9"/>
    <x v="0"/>
    <x v="4"/>
    <x v="0"/>
    <x v="0"/>
    <n v="95.26"/>
    <x v="0"/>
    <x v="0"/>
    <x v="0"/>
    <x v="0"/>
    <x v="0"/>
    <n v="95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5/ei"/>
    <s v="   671    "/>
    <d v="2018-07-31T00:00:00"/>
    <x v="824"/>
    <s v=" 700325/EI"/>
    <x v="9"/>
    <x v="0"/>
    <x v="4"/>
    <x v="0"/>
    <x v="0"/>
    <n v="116.08"/>
    <x v="0"/>
    <x v="0"/>
    <x v="0"/>
    <x v="0"/>
    <x v="0"/>
    <n v="116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6/ei"/>
    <s v="   669    "/>
    <d v="2018-07-31T00:00:00"/>
    <x v="824"/>
    <s v=" 700326/EI"/>
    <x v="9"/>
    <x v="0"/>
    <x v="4"/>
    <x v="0"/>
    <x v="0"/>
    <n v="132.71"/>
    <x v="0"/>
    <x v="0"/>
    <x v="0"/>
    <x v="0"/>
    <x v="0"/>
    <n v="132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7/ei"/>
    <s v="   688    "/>
    <d v="2018-07-31T00:00:00"/>
    <x v="824"/>
    <s v=" 700327/EI"/>
    <x v="9"/>
    <x v="0"/>
    <x v="4"/>
    <x v="0"/>
    <x v="0"/>
    <n v="86.84"/>
    <x v="0"/>
    <x v="0"/>
    <x v="0"/>
    <x v="0"/>
    <x v="0"/>
    <n v="86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8/ei"/>
    <s v="   693    "/>
    <d v="2018-07-31T00:00:00"/>
    <x v="824"/>
    <s v=" 700328/EI"/>
    <x v="9"/>
    <x v="0"/>
    <x v="4"/>
    <x v="0"/>
    <x v="0"/>
    <n v="79.73"/>
    <x v="0"/>
    <x v="0"/>
    <x v="0"/>
    <x v="0"/>
    <x v="0"/>
    <n v="79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29/ei"/>
    <s v="   666    "/>
    <d v="2018-07-31T00:00:00"/>
    <x v="824"/>
    <s v=" 700329/EI"/>
    <x v="9"/>
    <x v="0"/>
    <x v="4"/>
    <x v="0"/>
    <x v="0"/>
    <n v="99.72"/>
    <x v="0"/>
    <x v="0"/>
    <x v="0"/>
    <x v="0"/>
    <x v="0"/>
    <n v="99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30/ei"/>
    <s v="   667    "/>
    <d v="2018-07-31T00:00:00"/>
    <x v="824"/>
    <s v=" 700330/EI"/>
    <x v="9"/>
    <x v="0"/>
    <x v="4"/>
    <x v="0"/>
    <x v="0"/>
    <n v="111.55"/>
    <x v="0"/>
    <x v="0"/>
    <x v="0"/>
    <x v="0"/>
    <x v="0"/>
    <n v="111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7-31T00:00:00"/>
    <s v="           700331/ei"/>
    <s v="   684    "/>
    <d v="2018-07-31T00:00:00"/>
    <x v="824"/>
    <s v=" 700331/EI"/>
    <x v="9"/>
    <x v="0"/>
    <x v="4"/>
    <x v="0"/>
    <x v="0"/>
    <n v="54.79"/>
    <x v="0"/>
    <x v="0"/>
    <x v="0"/>
    <x v="0"/>
    <x v="0"/>
    <n v="54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6471/EI"/>
    <s v="   656    "/>
    <d v="2018-08-31T00:00:00"/>
    <x v="826"/>
    <s v=" 706471/EI"/>
    <x v="9"/>
    <x v="0"/>
    <x v="4"/>
    <x v="0"/>
    <x v="0"/>
    <n v="83.22"/>
    <x v="0"/>
    <x v="0"/>
    <x v="0"/>
    <x v="0"/>
    <x v="0"/>
    <n v="83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7393/EI"/>
    <s v="   659    "/>
    <d v="2018-08-31T00:00:00"/>
    <x v="826"/>
    <s v=" 707393/EI"/>
    <x v="9"/>
    <x v="0"/>
    <x v="4"/>
    <x v="0"/>
    <x v="0"/>
    <n v="142.13"/>
    <x v="0"/>
    <x v="0"/>
    <x v="0"/>
    <x v="0"/>
    <x v="0"/>
    <n v="142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7397/ei"/>
    <s v="   660    "/>
    <d v="2018-08-31T00:00:00"/>
    <x v="826"/>
    <s v=" 707397/EI"/>
    <x v="9"/>
    <x v="0"/>
    <x v="4"/>
    <x v="0"/>
    <x v="0"/>
    <n v="24.08"/>
    <x v="0"/>
    <x v="0"/>
    <x v="0"/>
    <x v="0"/>
    <x v="0"/>
    <n v="24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7595/ei"/>
    <s v="   664    "/>
    <d v="2018-08-31T00:00:00"/>
    <x v="826"/>
    <s v=" 707595/EI"/>
    <x v="9"/>
    <x v="0"/>
    <x v="4"/>
    <x v="0"/>
    <x v="0"/>
    <n v="161.88999999999999"/>
    <x v="0"/>
    <x v="0"/>
    <x v="0"/>
    <x v="0"/>
    <x v="0"/>
    <n v="161.8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7598/EI"/>
    <s v="   657    "/>
    <d v="2018-08-31T00:00:00"/>
    <x v="826"/>
    <s v=" 707598/EI"/>
    <x v="9"/>
    <x v="0"/>
    <x v="4"/>
    <x v="0"/>
    <x v="0"/>
    <n v="127.58"/>
    <x v="0"/>
    <x v="0"/>
    <x v="0"/>
    <x v="0"/>
    <x v="0"/>
    <n v="127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7601/ei"/>
    <s v="   663    "/>
    <d v="2018-08-31T00:00:00"/>
    <x v="826"/>
    <s v=" 707601/EI"/>
    <x v="9"/>
    <x v="0"/>
    <x v="4"/>
    <x v="0"/>
    <x v="0"/>
    <n v="147.81"/>
    <x v="0"/>
    <x v="0"/>
    <x v="0"/>
    <x v="0"/>
    <x v="0"/>
    <n v="147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7605/ei"/>
    <s v="   661    "/>
    <d v="2018-08-31T00:00:00"/>
    <x v="826"/>
    <s v=" 707605/EI"/>
    <x v="9"/>
    <x v="0"/>
    <x v="4"/>
    <x v="0"/>
    <x v="0"/>
    <n v="137.69"/>
    <x v="0"/>
    <x v="0"/>
    <x v="0"/>
    <x v="0"/>
    <x v="0"/>
    <n v="137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7608/EI"/>
    <s v="   658    "/>
    <d v="2018-08-31T00:00:00"/>
    <x v="826"/>
    <s v=" 707608/EI"/>
    <x v="9"/>
    <x v="0"/>
    <x v="4"/>
    <x v="0"/>
    <x v="0"/>
    <n v="138.76"/>
    <x v="0"/>
    <x v="0"/>
    <x v="0"/>
    <x v="0"/>
    <x v="0"/>
    <n v="138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13T00:00:00"/>
    <s v="           707611/ei"/>
    <s v="   662    "/>
    <d v="2018-08-31T00:00:00"/>
    <x v="826"/>
    <s v=" 707611/EI"/>
    <x v="9"/>
    <x v="0"/>
    <x v="4"/>
    <x v="0"/>
    <x v="0"/>
    <n v="84.9"/>
    <x v="0"/>
    <x v="0"/>
    <x v="0"/>
    <x v="0"/>
    <x v="0"/>
    <n v="84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45/ei"/>
    <s v="   716    "/>
    <d v="2018-08-31T00:00:00"/>
    <x v="827"/>
    <s v=" 780845/EI"/>
    <x v="9"/>
    <x v="0"/>
    <x v="4"/>
    <x v="0"/>
    <x v="0"/>
    <n v="136.63999999999999"/>
    <x v="0"/>
    <x v="0"/>
    <x v="0"/>
    <x v="0"/>
    <x v="0"/>
    <n v="136.63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46/ei"/>
    <s v="   712    "/>
    <d v="2018-08-31T00:00:00"/>
    <x v="827"/>
    <s v=" 780846/EI"/>
    <x v="9"/>
    <x v="0"/>
    <x v="4"/>
    <x v="0"/>
    <x v="0"/>
    <n v="129.37"/>
    <x v="0"/>
    <x v="0"/>
    <x v="0"/>
    <x v="0"/>
    <x v="0"/>
    <n v="129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47/ei"/>
    <s v="   721    "/>
    <d v="2018-08-31T00:00:00"/>
    <x v="827"/>
    <s v=" 780847/EI"/>
    <x v="9"/>
    <x v="0"/>
    <x v="4"/>
    <x v="0"/>
    <x v="0"/>
    <n v="152.69"/>
    <x v="0"/>
    <x v="0"/>
    <x v="0"/>
    <x v="0"/>
    <x v="0"/>
    <n v="152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48/ei"/>
    <s v="   720    "/>
    <d v="2018-08-31T00:00:00"/>
    <x v="827"/>
    <s v=" 780848/EI"/>
    <x v="9"/>
    <x v="0"/>
    <x v="4"/>
    <x v="0"/>
    <x v="0"/>
    <n v="127.03"/>
    <x v="0"/>
    <x v="0"/>
    <x v="0"/>
    <x v="0"/>
    <x v="0"/>
    <n v="127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49/ei"/>
    <s v="   718    "/>
    <d v="2018-08-31T00:00:00"/>
    <x v="827"/>
    <s v=" 780849/EI"/>
    <x v="9"/>
    <x v="0"/>
    <x v="4"/>
    <x v="0"/>
    <x v="0"/>
    <n v="176.81"/>
    <x v="0"/>
    <x v="0"/>
    <x v="0"/>
    <x v="0"/>
    <x v="0"/>
    <n v="176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50/ei"/>
    <s v="   713    "/>
    <d v="2018-08-31T00:00:00"/>
    <x v="827"/>
    <s v=" 780850/EI"/>
    <x v="9"/>
    <x v="0"/>
    <x v="4"/>
    <x v="0"/>
    <x v="0"/>
    <n v="181.08"/>
    <x v="0"/>
    <x v="0"/>
    <x v="0"/>
    <x v="0"/>
    <x v="0"/>
    <n v="181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51/ei"/>
    <s v="   714    "/>
    <d v="2018-08-31T00:00:00"/>
    <x v="827"/>
    <s v=" 780851/EI"/>
    <x v="9"/>
    <x v="0"/>
    <x v="4"/>
    <x v="0"/>
    <x v="0"/>
    <n v="79.150000000000006"/>
    <x v="0"/>
    <x v="0"/>
    <x v="0"/>
    <x v="0"/>
    <x v="0"/>
    <n v="79.1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52/ei"/>
    <s v="   719    "/>
    <d v="2018-08-31T00:00:00"/>
    <x v="827"/>
    <s v=" 780852/EI"/>
    <x v="9"/>
    <x v="0"/>
    <x v="4"/>
    <x v="0"/>
    <x v="0"/>
    <n v="47.8"/>
    <x v="0"/>
    <x v="0"/>
    <x v="0"/>
    <x v="0"/>
    <x v="0"/>
    <n v="47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 780863/ei"/>
    <s v="   717    "/>
    <d v="2018-08-31T00:00:00"/>
    <x v="827"/>
    <s v=" 780863/EI"/>
    <x v="9"/>
    <x v="0"/>
    <x v="4"/>
    <x v="0"/>
    <x v="0"/>
    <n v="137.19"/>
    <x v="0"/>
    <x v="0"/>
    <x v="0"/>
    <x v="0"/>
    <x v="0"/>
    <n v="137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0T00:00:00"/>
    <s v="            18223/eg"/>
    <s v="   698    "/>
    <d v="2018-08-31T00:00:00"/>
    <x v="245"/>
    <s v="  18223/EG"/>
    <x v="9"/>
    <x v="0"/>
    <x v="4"/>
    <x v="0"/>
    <x v="0"/>
    <n v="36.44"/>
    <x v="0"/>
    <x v="0"/>
    <x v="0"/>
    <x v="0"/>
    <x v="0"/>
    <n v="36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8-27T00:00:00"/>
    <s v="          7804864/ei"/>
    <s v="   715    "/>
    <d v="2018-08-31T00:00:00"/>
    <x v="827"/>
    <s v="7804864/EI"/>
    <x v="9"/>
    <x v="0"/>
    <x v="4"/>
    <x v="0"/>
    <x v="0"/>
    <n v="140.15"/>
    <x v="0"/>
    <x v="0"/>
    <x v="0"/>
    <x v="0"/>
    <x v="0"/>
    <n v="140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898890/fei"/>
    <s v="   807    "/>
    <d v="2018-09-30T00:00:00"/>
    <x v="828"/>
    <s v="898890/FEI"/>
    <x v="9"/>
    <x v="0"/>
    <x v="4"/>
    <x v="0"/>
    <x v="0"/>
    <n v="94.33"/>
    <x v="0"/>
    <x v="0"/>
    <x v="0"/>
    <x v="0"/>
    <x v="0"/>
    <n v="94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4T00:00:00"/>
    <s v="            20564/EG"/>
    <s v="   801    "/>
    <d v="2018-09-30T00:00:00"/>
    <x v="828"/>
    <s v="  20564/EG"/>
    <x v="9"/>
    <x v="0"/>
    <x v="4"/>
    <x v="0"/>
    <x v="0"/>
    <n v="36.44"/>
    <x v="0"/>
    <x v="0"/>
    <x v="0"/>
    <x v="0"/>
    <x v="0"/>
    <n v="36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685/ei"/>
    <s v="   777    "/>
    <d v="2018-09-30T00:00:00"/>
    <x v="828"/>
    <s v=" 839685/EI"/>
    <x v="9"/>
    <x v="0"/>
    <x v="4"/>
    <x v="0"/>
    <x v="0"/>
    <n v="89.02"/>
    <x v="0"/>
    <x v="0"/>
    <x v="0"/>
    <x v="0"/>
    <x v="0"/>
    <n v="89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688/ei"/>
    <s v="   779    "/>
    <d v="2018-09-30T00:00:00"/>
    <x v="828"/>
    <s v=" 839688/EI"/>
    <x v="9"/>
    <x v="0"/>
    <x v="4"/>
    <x v="0"/>
    <x v="0"/>
    <n v="93.43"/>
    <x v="0"/>
    <x v="0"/>
    <x v="0"/>
    <x v="0"/>
    <x v="0"/>
    <n v="93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690/ei"/>
    <s v="   772    "/>
    <d v="2018-09-30T00:00:00"/>
    <x v="828"/>
    <s v=" 839690/EI"/>
    <x v="9"/>
    <x v="0"/>
    <x v="4"/>
    <x v="0"/>
    <x v="0"/>
    <n v="160.1"/>
    <x v="0"/>
    <x v="0"/>
    <x v="0"/>
    <x v="0"/>
    <x v="0"/>
    <n v="160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693/ei"/>
    <s v="   773    "/>
    <d v="2018-09-30T00:00:00"/>
    <x v="828"/>
    <s v=" 839693/EI"/>
    <x v="9"/>
    <x v="0"/>
    <x v="4"/>
    <x v="0"/>
    <x v="0"/>
    <n v="154.25"/>
    <x v="0"/>
    <x v="0"/>
    <x v="0"/>
    <x v="0"/>
    <x v="0"/>
    <n v="154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695/ei"/>
    <s v="   774    "/>
    <d v="2018-09-30T00:00:00"/>
    <x v="828"/>
    <s v=" 839695/EI"/>
    <x v="9"/>
    <x v="0"/>
    <x v="4"/>
    <x v="0"/>
    <x v="0"/>
    <n v="107.23"/>
    <x v="0"/>
    <x v="0"/>
    <x v="0"/>
    <x v="0"/>
    <x v="0"/>
    <n v="107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698/EI"/>
    <s v="   749    "/>
    <d v="2018-09-30T00:00:00"/>
    <x v="828"/>
    <s v=" 839698/EI"/>
    <x v="9"/>
    <x v="0"/>
    <x v="4"/>
    <x v="0"/>
    <x v="0"/>
    <n v="29.22"/>
    <x v="0"/>
    <x v="0"/>
    <x v="0"/>
    <x v="0"/>
    <x v="0"/>
    <n v="29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699/ei"/>
    <s v="   761    "/>
    <d v="2018-09-30T00:00:00"/>
    <x v="828"/>
    <s v=" 839699/EI"/>
    <x v="9"/>
    <x v="0"/>
    <x v="4"/>
    <x v="0"/>
    <x v="0"/>
    <n v="166.37"/>
    <x v="0"/>
    <x v="0"/>
    <x v="0"/>
    <x v="0"/>
    <x v="0"/>
    <n v="166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700/ei"/>
    <s v="   763    "/>
    <d v="2018-09-30T00:00:00"/>
    <x v="828"/>
    <s v=" 839700/EI"/>
    <x v="9"/>
    <x v="0"/>
    <x v="4"/>
    <x v="0"/>
    <x v="0"/>
    <n v="159.59"/>
    <x v="0"/>
    <x v="0"/>
    <x v="0"/>
    <x v="0"/>
    <x v="0"/>
    <n v="159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702/ei"/>
    <s v="   780    "/>
    <d v="2018-09-30T00:00:00"/>
    <x v="828"/>
    <s v=" 839702/EI"/>
    <x v="9"/>
    <x v="0"/>
    <x v="4"/>
    <x v="0"/>
    <x v="0"/>
    <n v="105.57"/>
    <x v="0"/>
    <x v="0"/>
    <x v="0"/>
    <x v="0"/>
    <x v="0"/>
    <n v="105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735/ei"/>
    <s v="   752    "/>
    <d v="2018-09-30T00:00:00"/>
    <x v="828"/>
    <s v=" 839735/EI"/>
    <x v="9"/>
    <x v="0"/>
    <x v="4"/>
    <x v="0"/>
    <x v="0"/>
    <n v="110.24"/>
    <x v="0"/>
    <x v="0"/>
    <x v="0"/>
    <x v="0"/>
    <x v="0"/>
    <n v="110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739/EI"/>
    <s v="   753    "/>
    <d v="2018-09-30T00:00:00"/>
    <x v="828"/>
    <s v=" 839739/EI"/>
    <x v="9"/>
    <x v="0"/>
    <x v="4"/>
    <x v="0"/>
    <x v="0"/>
    <n v="57.06"/>
    <x v="0"/>
    <x v="0"/>
    <x v="0"/>
    <x v="0"/>
    <x v="0"/>
    <n v="57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37/ei"/>
    <s v="   755    "/>
    <d v="2018-09-30T00:00:00"/>
    <x v="828"/>
    <s v=" 839937/EI"/>
    <x v="9"/>
    <x v="0"/>
    <x v="4"/>
    <x v="0"/>
    <x v="0"/>
    <n v="100"/>
    <x v="0"/>
    <x v="0"/>
    <x v="0"/>
    <x v="0"/>
    <x v="0"/>
    <n v="10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39/ei"/>
    <s v="   750    "/>
    <d v="2018-09-30T00:00:00"/>
    <x v="828"/>
    <s v=" 839939/EI"/>
    <x v="9"/>
    <x v="0"/>
    <x v="4"/>
    <x v="0"/>
    <x v="0"/>
    <n v="100.01"/>
    <x v="0"/>
    <x v="0"/>
    <x v="0"/>
    <x v="0"/>
    <x v="0"/>
    <n v="100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41/ei"/>
    <s v="   778    "/>
    <d v="2018-09-30T00:00:00"/>
    <x v="828"/>
    <s v=" 839941/EI"/>
    <x v="9"/>
    <x v="0"/>
    <x v="4"/>
    <x v="0"/>
    <x v="0"/>
    <n v="104.25"/>
    <x v="0"/>
    <x v="0"/>
    <x v="0"/>
    <x v="0"/>
    <x v="0"/>
    <n v="104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44/ei"/>
    <s v="   770    "/>
    <d v="2018-09-30T00:00:00"/>
    <x v="828"/>
    <s v=" 839944/EI"/>
    <x v="9"/>
    <x v="0"/>
    <x v="4"/>
    <x v="0"/>
    <x v="0"/>
    <n v="101.26"/>
    <x v="0"/>
    <x v="0"/>
    <x v="0"/>
    <x v="0"/>
    <x v="0"/>
    <n v="10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45/ei"/>
    <s v="   769    "/>
    <d v="2018-09-30T00:00:00"/>
    <x v="828"/>
    <s v=" 839945/EI"/>
    <x v="9"/>
    <x v="0"/>
    <x v="4"/>
    <x v="0"/>
    <x v="0"/>
    <n v="101.53"/>
    <x v="0"/>
    <x v="0"/>
    <x v="0"/>
    <x v="0"/>
    <x v="0"/>
    <n v="101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46/ei"/>
    <s v="   768    "/>
    <d v="2018-09-30T00:00:00"/>
    <x v="828"/>
    <s v=" 839946/EI"/>
    <x v="9"/>
    <x v="0"/>
    <x v="4"/>
    <x v="0"/>
    <x v="0"/>
    <n v="102.04"/>
    <x v="0"/>
    <x v="0"/>
    <x v="0"/>
    <x v="0"/>
    <x v="0"/>
    <n v="102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47/ei"/>
    <s v="   766    "/>
    <d v="2018-09-30T00:00:00"/>
    <x v="828"/>
    <s v=" 839947/EI"/>
    <x v="9"/>
    <x v="0"/>
    <x v="4"/>
    <x v="0"/>
    <x v="0"/>
    <n v="101.4"/>
    <x v="0"/>
    <x v="0"/>
    <x v="0"/>
    <x v="0"/>
    <x v="0"/>
    <n v="101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48/ei"/>
    <s v="   759    "/>
    <d v="2018-09-30T00:00:00"/>
    <x v="828"/>
    <s v=" 839948/EI"/>
    <x v="9"/>
    <x v="0"/>
    <x v="4"/>
    <x v="0"/>
    <x v="0"/>
    <n v="97.8"/>
    <x v="0"/>
    <x v="0"/>
    <x v="0"/>
    <x v="0"/>
    <x v="0"/>
    <n v="97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79/ei"/>
    <s v="   756    "/>
    <d v="2018-09-30T00:00:00"/>
    <x v="828"/>
    <s v=" 839979/EI"/>
    <x v="9"/>
    <x v="0"/>
    <x v="4"/>
    <x v="0"/>
    <x v="0"/>
    <n v="111.77"/>
    <x v="0"/>
    <x v="0"/>
    <x v="0"/>
    <x v="0"/>
    <x v="0"/>
    <n v="111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0/EI"/>
    <s v="   754    "/>
    <d v="2018-09-30T00:00:00"/>
    <x v="828"/>
    <s v=" 839980/EI"/>
    <x v="9"/>
    <x v="0"/>
    <x v="4"/>
    <x v="0"/>
    <x v="0"/>
    <n v="89.22"/>
    <x v="0"/>
    <x v="0"/>
    <x v="0"/>
    <x v="0"/>
    <x v="0"/>
    <n v="89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1/ei"/>
    <s v="   771    "/>
    <d v="2018-09-30T00:00:00"/>
    <x v="828"/>
    <s v=" 839981/EI"/>
    <x v="9"/>
    <x v="0"/>
    <x v="4"/>
    <x v="0"/>
    <x v="0"/>
    <n v="102.14"/>
    <x v="0"/>
    <x v="0"/>
    <x v="0"/>
    <x v="0"/>
    <x v="0"/>
    <n v="102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2/ei"/>
    <s v="   767    "/>
    <d v="2018-09-30T00:00:00"/>
    <x v="828"/>
    <s v=" 839982/EI"/>
    <x v="9"/>
    <x v="0"/>
    <x v="4"/>
    <x v="0"/>
    <x v="0"/>
    <n v="99.39"/>
    <x v="0"/>
    <x v="0"/>
    <x v="0"/>
    <x v="0"/>
    <x v="0"/>
    <n v="99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3/ei"/>
    <s v="   758    "/>
    <d v="2018-09-30T00:00:00"/>
    <x v="828"/>
    <s v=" 839983/EI"/>
    <x v="9"/>
    <x v="0"/>
    <x v="4"/>
    <x v="0"/>
    <x v="0"/>
    <n v="88.84"/>
    <x v="0"/>
    <x v="0"/>
    <x v="0"/>
    <x v="0"/>
    <x v="0"/>
    <n v="88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4/ei"/>
    <s v="   757    "/>
    <d v="2018-09-30T00:00:00"/>
    <x v="828"/>
    <s v=" 839984/EI"/>
    <x v="9"/>
    <x v="0"/>
    <x v="4"/>
    <x v="0"/>
    <x v="0"/>
    <n v="66.95"/>
    <x v="0"/>
    <x v="0"/>
    <x v="0"/>
    <x v="0"/>
    <x v="0"/>
    <n v="66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5/ei"/>
    <s v="   781    "/>
    <d v="2018-09-30T00:00:00"/>
    <x v="828"/>
    <s v=" 839985/EI"/>
    <x v="9"/>
    <x v="0"/>
    <x v="4"/>
    <x v="0"/>
    <x v="0"/>
    <n v="103.21"/>
    <x v="0"/>
    <x v="0"/>
    <x v="0"/>
    <x v="0"/>
    <x v="0"/>
    <n v="103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6/ei"/>
    <s v="   751    "/>
    <d v="2018-09-30T00:00:00"/>
    <x v="828"/>
    <s v=" 839986/EI"/>
    <x v="9"/>
    <x v="0"/>
    <x v="4"/>
    <x v="0"/>
    <x v="0"/>
    <n v="104.91"/>
    <x v="0"/>
    <x v="0"/>
    <x v="0"/>
    <x v="0"/>
    <x v="0"/>
    <n v="104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7/ei"/>
    <s v="   760    "/>
    <d v="2018-09-30T00:00:00"/>
    <x v="829"/>
    <s v=" 839987/EI"/>
    <x v="9"/>
    <x v="0"/>
    <x v="4"/>
    <x v="0"/>
    <x v="0"/>
    <n v="41.25"/>
    <x v="0"/>
    <x v="0"/>
    <x v="0"/>
    <x v="0"/>
    <x v="0"/>
    <n v="4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39988/ei"/>
    <s v="   776    "/>
    <d v="2018-09-30T00:00:00"/>
    <x v="829"/>
    <s v=" 839988/EI"/>
    <x v="9"/>
    <x v="0"/>
    <x v="4"/>
    <x v="0"/>
    <x v="0"/>
    <n v="81.58"/>
    <x v="0"/>
    <x v="0"/>
    <x v="0"/>
    <x v="0"/>
    <x v="0"/>
    <n v="81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40205/ei"/>
    <s v="   764    "/>
    <d v="2018-09-30T00:00:00"/>
    <x v="807"/>
    <s v=" 840205/EI"/>
    <x v="9"/>
    <x v="0"/>
    <x v="4"/>
    <x v="0"/>
    <x v="0"/>
    <n v="-657.99"/>
    <x v="0"/>
    <x v="0"/>
    <x v="0"/>
    <x v="0"/>
    <x v="0"/>
    <n v="-657.9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40212/ei"/>
    <s v="   765    "/>
    <d v="2018-09-30T00:00:00"/>
    <x v="829"/>
    <s v=" 840212/EI"/>
    <x v="9"/>
    <x v="0"/>
    <x v="4"/>
    <x v="0"/>
    <x v="0"/>
    <n v="139.58000000000001"/>
    <x v="0"/>
    <x v="0"/>
    <x v="0"/>
    <x v="0"/>
    <x v="0"/>
    <n v="139.58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40214/ei"/>
    <s v="   762    "/>
    <d v="2018-09-30T00:00:00"/>
    <x v="829"/>
    <s v=" 840214/EI"/>
    <x v="9"/>
    <x v="0"/>
    <x v="4"/>
    <x v="0"/>
    <x v="0"/>
    <n v="84.28"/>
    <x v="0"/>
    <x v="0"/>
    <x v="0"/>
    <x v="0"/>
    <x v="0"/>
    <n v="84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10T00:00:00"/>
    <s v="           840216/ei"/>
    <s v="   775    "/>
    <d v="2018-09-30T00:00:00"/>
    <x v="829"/>
    <s v=" 840216/EI"/>
    <x v="9"/>
    <x v="0"/>
    <x v="4"/>
    <x v="0"/>
    <x v="0"/>
    <n v="68.86"/>
    <x v="0"/>
    <x v="0"/>
    <x v="0"/>
    <x v="0"/>
    <x v="0"/>
    <n v="68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69/ei"/>
    <s v="   823    "/>
    <d v="2018-09-30T00:00:00"/>
    <x v="828"/>
    <s v=" 898869/EI"/>
    <x v="9"/>
    <x v="0"/>
    <x v="4"/>
    <x v="0"/>
    <x v="0"/>
    <n v="50.74"/>
    <x v="0"/>
    <x v="0"/>
    <x v="0"/>
    <x v="0"/>
    <x v="0"/>
    <n v="50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0/ei"/>
    <s v="   800    "/>
    <d v="2018-09-30T00:00:00"/>
    <x v="828"/>
    <s v=" 898870/EI"/>
    <x v="9"/>
    <x v="0"/>
    <x v="4"/>
    <x v="0"/>
    <x v="0"/>
    <n v="134.9"/>
    <x v="0"/>
    <x v="0"/>
    <x v="0"/>
    <x v="0"/>
    <x v="0"/>
    <n v="134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1/ei"/>
    <s v="   819    "/>
    <d v="2018-09-30T00:00:00"/>
    <x v="828"/>
    <s v=" 898871/EI"/>
    <x v="9"/>
    <x v="0"/>
    <x v="4"/>
    <x v="0"/>
    <x v="0"/>
    <n v="83.4"/>
    <x v="0"/>
    <x v="0"/>
    <x v="0"/>
    <x v="0"/>
    <x v="0"/>
    <n v="83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2/ei"/>
    <s v="   820    "/>
    <d v="2018-09-30T00:00:00"/>
    <x v="828"/>
    <s v=" 898872/ei"/>
    <x v="9"/>
    <x v="0"/>
    <x v="4"/>
    <x v="0"/>
    <x v="0"/>
    <n v="79.02"/>
    <x v="0"/>
    <x v="0"/>
    <x v="0"/>
    <x v="0"/>
    <x v="0"/>
    <n v="79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3/ei"/>
    <s v="   814    "/>
    <d v="2018-09-30T00:00:00"/>
    <x v="828"/>
    <s v=" 898873/EI"/>
    <x v="9"/>
    <x v="0"/>
    <x v="4"/>
    <x v="0"/>
    <x v="0"/>
    <n v="104.52"/>
    <x v="0"/>
    <x v="0"/>
    <x v="0"/>
    <x v="0"/>
    <x v="0"/>
    <n v="104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4/ei"/>
    <s v="   815    "/>
    <d v="2018-09-30T00:00:00"/>
    <x v="828"/>
    <s v=" 898874/EI"/>
    <x v="9"/>
    <x v="0"/>
    <x v="4"/>
    <x v="0"/>
    <x v="0"/>
    <n v="90.63"/>
    <x v="0"/>
    <x v="0"/>
    <x v="0"/>
    <x v="0"/>
    <x v="0"/>
    <n v="90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5/ei"/>
    <s v="   831    "/>
    <d v="2018-09-30T00:00:00"/>
    <x v="828"/>
    <s v=" 898875/EI"/>
    <x v="9"/>
    <x v="0"/>
    <x v="4"/>
    <x v="0"/>
    <x v="0"/>
    <n v="90.04"/>
    <x v="0"/>
    <x v="0"/>
    <x v="0"/>
    <x v="0"/>
    <x v="0"/>
    <n v="90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6/ei"/>
    <s v="   821    "/>
    <d v="2018-09-30T00:00:00"/>
    <x v="828"/>
    <s v=" 898876/EI"/>
    <x v="9"/>
    <x v="0"/>
    <x v="4"/>
    <x v="0"/>
    <x v="0"/>
    <n v="66.95"/>
    <x v="0"/>
    <x v="0"/>
    <x v="0"/>
    <x v="0"/>
    <x v="0"/>
    <n v="66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7/EI"/>
    <s v="   828    "/>
    <d v="2018-09-30T00:00:00"/>
    <x v="828"/>
    <s v=" 898877/EI"/>
    <x v="9"/>
    <x v="0"/>
    <x v="4"/>
    <x v="0"/>
    <x v="0"/>
    <n v="55.61"/>
    <x v="0"/>
    <x v="0"/>
    <x v="0"/>
    <x v="0"/>
    <x v="0"/>
    <n v="55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8/ei"/>
    <s v="   822    "/>
    <d v="2018-09-30T00:00:00"/>
    <x v="828"/>
    <s v=" 898878/EI"/>
    <x v="9"/>
    <x v="0"/>
    <x v="4"/>
    <x v="0"/>
    <x v="0"/>
    <n v="151.19999999999999"/>
    <x v="0"/>
    <x v="0"/>
    <x v="0"/>
    <x v="0"/>
    <x v="0"/>
    <n v="151.1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79/ei"/>
    <s v="   817    "/>
    <d v="2018-09-30T00:00:00"/>
    <x v="828"/>
    <s v=" 898879/EI"/>
    <x v="9"/>
    <x v="0"/>
    <x v="4"/>
    <x v="0"/>
    <x v="0"/>
    <n v="73.17"/>
    <x v="0"/>
    <x v="0"/>
    <x v="0"/>
    <x v="0"/>
    <x v="0"/>
    <n v="73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0/ei"/>
    <s v="   808    "/>
    <d v="2018-09-30T00:00:00"/>
    <x v="828"/>
    <s v=" 898880/EI"/>
    <x v="9"/>
    <x v="0"/>
    <x v="4"/>
    <x v="0"/>
    <x v="0"/>
    <n v="77.150000000000006"/>
    <x v="0"/>
    <x v="0"/>
    <x v="0"/>
    <x v="0"/>
    <x v="0"/>
    <n v="77.1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1/ei"/>
    <s v="   824    "/>
    <d v="2018-09-30T00:00:00"/>
    <x v="828"/>
    <s v=" 898881/EI"/>
    <x v="9"/>
    <x v="0"/>
    <x v="4"/>
    <x v="0"/>
    <x v="0"/>
    <n v="88.43"/>
    <x v="0"/>
    <x v="0"/>
    <x v="0"/>
    <x v="0"/>
    <x v="0"/>
    <n v="88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2/ei"/>
    <s v="   802    "/>
    <d v="2018-09-30T00:00:00"/>
    <x v="828"/>
    <s v=" 898882/EI"/>
    <x v="9"/>
    <x v="0"/>
    <x v="4"/>
    <x v="0"/>
    <x v="0"/>
    <n v="97.52"/>
    <x v="0"/>
    <x v="0"/>
    <x v="0"/>
    <x v="0"/>
    <x v="0"/>
    <n v="97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3/EI"/>
    <s v="   806    "/>
    <d v="2018-09-30T00:00:00"/>
    <x v="828"/>
    <s v=" 898883/EI"/>
    <x v="9"/>
    <x v="0"/>
    <x v="4"/>
    <x v="0"/>
    <x v="0"/>
    <n v="78.33"/>
    <x v="0"/>
    <x v="0"/>
    <x v="0"/>
    <x v="0"/>
    <x v="0"/>
    <n v="78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4/ei"/>
    <s v="   811    "/>
    <d v="2018-09-30T00:00:00"/>
    <x v="828"/>
    <s v=" 898884/EI"/>
    <x v="9"/>
    <x v="0"/>
    <x v="4"/>
    <x v="0"/>
    <x v="0"/>
    <n v="107.12"/>
    <x v="0"/>
    <x v="0"/>
    <x v="0"/>
    <x v="0"/>
    <x v="0"/>
    <n v="107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5/ei"/>
    <s v="   818    "/>
    <d v="2018-09-30T00:00:00"/>
    <x v="828"/>
    <s v=" 898885/EI"/>
    <x v="9"/>
    <x v="0"/>
    <x v="4"/>
    <x v="0"/>
    <x v="0"/>
    <n v="149.63999999999999"/>
    <x v="0"/>
    <x v="0"/>
    <x v="0"/>
    <x v="0"/>
    <x v="0"/>
    <n v="149.63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6/ei"/>
    <s v="   805    "/>
    <d v="2018-09-30T00:00:00"/>
    <x v="828"/>
    <s v=" 898886/EI"/>
    <x v="9"/>
    <x v="0"/>
    <x v="4"/>
    <x v="0"/>
    <x v="0"/>
    <n v="104.96"/>
    <x v="0"/>
    <x v="0"/>
    <x v="0"/>
    <x v="0"/>
    <x v="0"/>
    <n v="104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7/ei"/>
    <s v="   804    "/>
    <d v="2018-09-30T00:00:00"/>
    <x v="828"/>
    <s v=" 898887/EI"/>
    <x v="9"/>
    <x v="0"/>
    <x v="4"/>
    <x v="0"/>
    <x v="0"/>
    <n v="102.17"/>
    <x v="0"/>
    <x v="0"/>
    <x v="0"/>
    <x v="0"/>
    <x v="0"/>
    <n v="102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8/ei"/>
    <s v="   832    "/>
    <d v="2018-09-30T00:00:00"/>
    <x v="828"/>
    <s v=" 898888/EI"/>
    <x v="9"/>
    <x v="0"/>
    <x v="4"/>
    <x v="0"/>
    <x v="0"/>
    <n v="82.88"/>
    <x v="0"/>
    <x v="0"/>
    <x v="0"/>
    <x v="0"/>
    <x v="0"/>
    <n v="82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89/ei"/>
    <s v="   803    "/>
    <d v="2018-09-30T00:00:00"/>
    <x v="828"/>
    <s v=" 898889/EI"/>
    <x v="9"/>
    <x v="0"/>
    <x v="4"/>
    <x v="0"/>
    <x v="0"/>
    <n v="91.34"/>
    <x v="0"/>
    <x v="0"/>
    <x v="0"/>
    <x v="0"/>
    <x v="0"/>
    <n v="91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91/ei"/>
    <s v="   826    "/>
    <d v="2018-09-30T00:00:00"/>
    <x v="828"/>
    <s v=" 898891/EI"/>
    <x v="9"/>
    <x v="0"/>
    <x v="4"/>
    <x v="0"/>
    <x v="0"/>
    <n v="97.06"/>
    <x v="0"/>
    <x v="0"/>
    <x v="0"/>
    <x v="0"/>
    <x v="0"/>
    <n v="97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92/ei"/>
    <s v="   829    "/>
    <d v="2018-09-30T00:00:00"/>
    <x v="829"/>
    <s v=" 898892/EI"/>
    <x v="9"/>
    <x v="0"/>
    <x v="4"/>
    <x v="0"/>
    <x v="0"/>
    <n v="114.16"/>
    <x v="0"/>
    <x v="0"/>
    <x v="0"/>
    <x v="0"/>
    <x v="0"/>
    <n v="114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93/ei"/>
    <s v="   825    "/>
    <d v="2018-09-30T00:00:00"/>
    <x v="829"/>
    <s v=" 898893/EI"/>
    <x v="9"/>
    <x v="0"/>
    <x v="4"/>
    <x v="0"/>
    <x v="0"/>
    <n v="179.04"/>
    <x v="0"/>
    <x v="0"/>
    <x v="0"/>
    <x v="0"/>
    <x v="0"/>
    <n v="179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94/ei"/>
    <s v="   810    "/>
    <d v="2018-09-30T00:00:00"/>
    <x v="829"/>
    <s v=" 898894/EI"/>
    <x v="9"/>
    <x v="0"/>
    <x v="4"/>
    <x v="0"/>
    <x v="0"/>
    <n v="87.88"/>
    <x v="0"/>
    <x v="0"/>
    <x v="0"/>
    <x v="0"/>
    <x v="0"/>
    <n v="8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95/ei"/>
    <s v="   827    "/>
    <d v="2018-09-30T00:00:00"/>
    <x v="829"/>
    <s v=" 898895/EI"/>
    <x v="9"/>
    <x v="0"/>
    <x v="4"/>
    <x v="0"/>
    <x v="0"/>
    <n v="84.92"/>
    <x v="0"/>
    <x v="0"/>
    <x v="0"/>
    <x v="0"/>
    <x v="0"/>
    <n v="84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96/ei"/>
    <s v="   816    "/>
    <d v="2018-09-30T00:00:00"/>
    <x v="829"/>
    <s v=" 898896/EI"/>
    <x v="9"/>
    <x v="0"/>
    <x v="4"/>
    <x v="0"/>
    <x v="0"/>
    <n v="108.58"/>
    <x v="0"/>
    <x v="0"/>
    <x v="0"/>
    <x v="0"/>
    <x v="0"/>
    <n v="108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97/ei"/>
    <s v="   809    "/>
    <d v="2018-09-30T00:00:00"/>
    <x v="829"/>
    <s v=" 898897/EI"/>
    <x v="9"/>
    <x v="0"/>
    <x v="4"/>
    <x v="0"/>
    <x v="0"/>
    <n v="117.69"/>
    <x v="0"/>
    <x v="0"/>
    <x v="0"/>
    <x v="0"/>
    <x v="0"/>
    <n v="117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09-25T00:00:00"/>
    <s v="           898898/ei"/>
    <s v="   830    "/>
    <d v="2018-09-30T00:00:00"/>
    <x v="829"/>
    <s v=" 898898/EI"/>
    <x v="9"/>
    <x v="0"/>
    <x v="4"/>
    <x v="0"/>
    <x v="0"/>
    <n v="57.89"/>
    <x v="0"/>
    <x v="0"/>
    <x v="0"/>
    <x v="0"/>
    <x v="0"/>
    <n v="57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0/ei"/>
    <s v="   870    "/>
    <d v="2018-10-31T00:00:00"/>
    <x v="830"/>
    <s v=" 952480/EI"/>
    <x v="9"/>
    <x v="0"/>
    <x v="4"/>
    <x v="0"/>
    <x v="0"/>
    <n v="89.13"/>
    <x v="0"/>
    <x v="0"/>
    <x v="0"/>
    <x v="0"/>
    <x v="0"/>
    <n v="89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1/ei"/>
    <s v="   872    "/>
    <d v="2018-10-31T00:00:00"/>
    <x v="830"/>
    <s v=" 952481/EI"/>
    <x v="9"/>
    <x v="0"/>
    <x v="4"/>
    <x v="0"/>
    <x v="0"/>
    <n v="149.65"/>
    <x v="0"/>
    <x v="0"/>
    <x v="0"/>
    <x v="0"/>
    <x v="0"/>
    <n v="149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2/ei"/>
    <s v="   867    "/>
    <d v="2018-10-31T00:00:00"/>
    <x v="830"/>
    <s v=" 952482/EI"/>
    <x v="9"/>
    <x v="0"/>
    <x v="4"/>
    <x v="0"/>
    <x v="0"/>
    <n v="177.26"/>
    <x v="0"/>
    <x v="0"/>
    <x v="0"/>
    <x v="0"/>
    <x v="0"/>
    <n v="177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3/ei"/>
    <s v="   868    "/>
    <d v="2018-10-31T00:00:00"/>
    <x v="830"/>
    <s v=" 952483/EI"/>
    <x v="9"/>
    <x v="0"/>
    <x v="4"/>
    <x v="0"/>
    <x v="0"/>
    <n v="168"/>
    <x v="0"/>
    <x v="0"/>
    <x v="0"/>
    <x v="0"/>
    <x v="0"/>
    <n v="1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4/ei"/>
    <s v="   871    "/>
    <d v="2018-10-31T00:00:00"/>
    <x v="830"/>
    <s v=" 952484/EI"/>
    <x v="9"/>
    <x v="0"/>
    <x v="4"/>
    <x v="0"/>
    <x v="0"/>
    <n v="129.74"/>
    <x v="0"/>
    <x v="0"/>
    <x v="0"/>
    <x v="0"/>
    <x v="0"/>
    <n v="129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5/ei"/>
    <s v="   874    "/>
    <d v="2018-10-31T00:00:00"/>
    <x v="830"/>
    <s v=" 952485/EI"/>
    <x v="9"/>
    <x v="0"/>
    <x v="4"/>
    <x v="0"/>
    <x v="0"/>
    <n v="158.88"/>
    <x v="0"/>
    <x v="0"/>
    <x v="0"/>
    <x v="0"/>
    <x v="0"/>
    <n v="158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6/ei"/>
    <s v="   873    "/>
    <d v="2018-10-31T00:00:00"/>
    <x v="830"/>
    <s v=" 952486/EI"/>
    <x v="9"/>
    <x v="0"/>
    <x v="4"/>
    <x v="0"/>
    <x v="0"/>
    <n v="144.88"/>
    <x v="0"/>
    <x v="0"/>
    <x v="0"/>
    <x v="0"/>
    <x v="0"/>
    <n v="144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7/ei"/>
    <s v="   866    "/>
    <d v="2018-10-31T00:00:00"/>
    <x v="830"/>
    <s v=" 952487/EI"/>
    <x v="9"/>
    <x v="0"/>
    <x v="4"/>
    <x v="0"/>
    <x v="0"/>
    <n v="151.84"/>
    <x v="0"/>
    <x v="0"/>
    <x v="0"/>
    <x v="0"/>
    <x v="0"/>
    <n v="151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12T00:00:00"/>
    <s v="           952488/ei"/>
    <s v="   869    "/>
    <d v="2018-10-31T00:00:00"/>
    <x v="830"/>
    <s v=" 952488/EI"/>
    <x v="9"/>
    <x v="0"/>
    <x v="4"/>
    <x v="0"/>
    <x v="0"/>
    <n v="84.37"/>
    <x v="0"/>
    <x v="0"/>
    <x v="0"/>
    <x v="0"/>
    <x v="0"/>
    <n v="84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0-22T00:00:00"/>
    <s v="            22915/eg"/>
    <s v="   884    "/>
    <d v="2018-10-31T00:00:00"/>
    <x v="831"/>
    <s v="  22915/EG"/>
    <x v="9"/>
    <x v="0"/>
    <x v="4"/>
    <x v="0"/>
    <x v="0"/>
    <n v="36.44"/>
    <x v="0"/>
    <x v="0"/>
    <x v="0"/>
    <x v="0"/>
    <x v="0"/>
    <n v="36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6T00:00:00"/>
    <s v="            26548/ei"/>
    <s v="   998    "/>
    <d v="2018-11-30T00:00:00"/>
    <x v="832"/>
    <s v="  26548/EI"/>
    <x v="9"/>
    <x v="0"/>
    <x v="4"/>
    <x v="0"/>
    <x v="0"/>
    <n v="36.44"/>
    <x v="0"/>
    <x v="0"/>
    <x v="0"/>
    <x v="0"/>
    <x v="0"/>
    <n v="36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8/ei"/>
    <s v="  1035    "/>
    <d v="2018-11-30T00:00:00"/>
    <x v="833"/>
    <s v="1087268/EI"/>
    <x v="9"/>
    <x v="0"/>
    <x v="4"/>
    <x v="0"/>
    <x v="0"/>
    <n v="131.32"/>
    <x v="0"/>
    <x v="0"/>
    <x v="0"/>
    <x v="0"/>
    <x v="0"/>
    <n v="131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9/ei"/>
    <s v="  1042    "/>
    <d v="2018-11-30T00:00:00"/>
    <x v="833"/>
    <s v="1087269/EI"/>
    <x v="9"/>
    <x v="0"/>
    <x v="4"/>
    <x v="0"/>
    <x v="0"/>
    <n v="110.89"/>
    <x v="0"/>
    <x v="0"/>
    <x v="0"/>
    <x v="0"/>
    <x v="0"/>
    <n v="110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0/ei"/>
    <s v="  1051    "/>
    <d v="2018-11-30T00:00:00"/>
    <x v="833"/>
    <s v="1087270/EI"/>
    <x v="9"/>
    <x v="0"/>
    <x v="4"/>
    <x v="0"/>
    <x v="0"/>
    <n v="104.72"/>
    <x v="0"/>
    <x v="0"/>
    <x v="0"/>
    <x v="0"/>
    <x v="0"/>
    <n v="104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1/EI"/>
    <s v="  1046    "/>
    <d v="2018-11-30T00:00:00"/>
    <x v="833"/>
    <s v="1087271/EI"/>
    <x v="9"/>
    <x v="0"/>
    <x v="4"/>
    <x v="0"/>
    <x v="0"/>
    <n v="85.02"/>
    <x v="0"/>
    <x v="0"/>
    <x v="0"/>
    <x v="0"/>
    <x v="0"/>
    <n v="85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2/ei"/>
    <s v="  1037    "/>
    <d v="2018-11-30T00:00:00"/>
    <x v="833"/>
    <s v="1087272/EI"/>
    <x v="9"/>
    <x v="0"/>
    <x v="4"/>
    <x v="0"/>
    <x v="0"/>
    <n v="89.94"/>
    <x v="0"/>
    <x v="0"/>
    <x v="0"/>
    <x v="0"/>
    <x v="0"/>
    <n v="89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4/ei"/>
    <s v="  1039    "/>
    <d v="2018-11-30T00:00:00"/>
    <x v="833"/>
    <s v="1087274/EI"/>
    <x v="9"/>
    <x v="0"/>
    <x v="4"/>
    <x v="0"/>
    <x v="0"/>
    <n v="102.93"/>
    <x v="0"/>
    <x v="0"/>
    <x v="0"/>
    <x v="0"/>
    <x v="0"/>
    <n v="102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5/ei"/>
    <s v="  1041    "/>
    <d v="2018-11-30T00:00:00"/>
    <x v="833"/>
    <s v="1087275/EI"/>
    <x v="9"/>
    <x v="0"/>
    <x v="4"/>
    <x v="0"/>
    <x v="0"/>
    <n v="141.38999999999999"/>
    <x v="0"/>
    <x v="0"/>
    <x v="0"/>
    <x v="0"/>
    <x v="0"/>
    <n v="141.3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6/ei"/>
    <s v="  1058    "/>
    <d v="2018-11-30T00:00:00"/>
    <x v="833"/>
    <s v="1087276/EI"/>
    <x v="9"/>
    <x v="0"/>
    <x v="4"/>
    <x v="0"/>
    <x v="0"/>
    <n v="168.27"/>
    <x v="0"/>
    <x v="0"/>
    <x v="0"/>
    <x v="0"/>
    <x v="0"/>
    <n v="168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7/ei"/>
    <s v="  1048    "/>
    <d v="2018-11-30T00:00:00"/>
    <x v="833"/>
    <s v="1087277/EI"/>
    <x v="9"/>
    <x v="0"/>
    <x v="4"/>
    <x v="0"/>
    <x v="0"/>
    <n v="88.68"/>
    <x v="0"/>
    <x v="0"/>
    <x v="0"/>
    <x v="0"/>
    <x v="0"/>
    <n v="88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8/ei"/>
    <s v="  1049    "/>
    <d v="2018-11-30T00:00:00"/>
    <x v="833"/>
    <s v="1087278/EI"/>
    <x v="9"/>
    <x v="0"/>
    <x v="4"/>
    <x v="0"/>
    <x v="0"/>
    <n v="89.62"/>
    <x v="0"/>
    <x v="0"/>
    <x v="0"/>
    <x v="0"/>
    <x v="0"/>
    <n v="89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79/ei"/>
    <s v="  1059    "/>
    <d v="2018-11-30T00:00:00"/>
    <x v="833"/>
    <s v="1087279/EI"/>
    <x v="9"/>
    <x v="0"/>
    <x v="4"/>
    <x v="0"/>
    <x v="0"/>
    <n v="107.85"/>
    <x v="0"/>
    <x v="0"/>
    <x v="0"/>
    <x v="0"/>
    <x v="0"/>
    <n v="107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80/ei"/>
    <s v="  1057    "/>
    <d v="2018-11-30T00:00:00"/>
    <x v="833"/>
    <s v="1087280/EI"/>
    <x v="9"/>
    <x v="0"/>
    <x v="4"/>
    <x v="0"/>
    <x v="0"/>
    <n v="108.22"/>
    <x v="0"/>
    <x v="0"/>
    <x v="0"/>
    <x v="0"/>
    <x v="0"/>
    <n v="108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81/ei"/>
    <s v="  1054    "/>
    <d v="2018-11-30T00:00:00"/>
    <x v="833"/>
    <s v="1087281/EI"/>
    <x v="9"/>
    <x v="0"/>
    <x v="4"/>
    <x v="0"/>
    <x v="0"/>
    <n v="62.95"/>
    <x v="0"/>
    <x v="0"/>
    <x v="0"/>
    <x v="0"/>
    <x v="0"/>
    <n v="62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   971256"/>
    <s v="   929    "/>
    <d v="2018-11-30T00:00:00"/>
    <x v="834"/>
    <s v="    971256"/>
    <x v="9"/>
    <x v="0"/>
    <x v="4"/>
    <x v="0"/>
    <x v="0"/>
    <n v="143.51"/>
    <x v="0"/>
    <x v="0"/>
    <x v="0"/>
    <x v="0"/>
    <x v="0"/>
    <n v="143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   1020421"/>
    <s v="   939    "/>
    <d v="2018-11-30T00:00:00"/>
    <x v="834"/>
    <s v="   1020421"/>
    <x v="9"/>
    <x v="0"/>
    <x v="4"/>
    <x v="0"/>
    <x v="0"/>
    <n v="102.11"/>
    <x v="0"/>
    <x v="0"/>
    <x v="0"/>
    <x v="0"/>
    <x v="0"/>
    <n v="102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   1020438"/>
    <s v="   943    "/>
    <d v="2018-11-30T00:00:00"/>
    <x v="834"/>
    <s v="   1020438"/>
    <x v="9"/>
    <x v="0"/>
    <x v="4"/>
    <x v="0"/>
    <x v="0"/>
    <n v="88.79"/>
    <x v="0"/>
    <x v="0"/>
    <x v="0"/>
    <x v="0"/>
    <x v="0"/>
    <n v="88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   1087261"/>
    <s v="  1031    "/>
    <d v="2018-11-30T00:00:00"/>
    <x v="833"/>
    <s v="   1087261"/>
    <x v="9"/>
    <x v="0"/>
    <x v="4"/>
    <x v="0"/>
    <x v="0"/>
    <n v="144.66"/>
    <x v="0"/>
    <x v="0"/>
    <x v="0"/>
    <x v="0"/>
    <x v="0"/>
    <n v="144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   1087273"/>
    <s v="  1040    "/>
    <d v="2018-11-30T00:00:00"/>
    <x v="833"/>
    <s v="   1087273"/>
    <x v="9"/>
    <x v="0"/>
    <x v="4"/>
    <x v="0"/>
    <x v="0"/>
    <n v="90.83"/>
    <x v="0"/>
    <x v="0"/>
    <x v="0"/>
    <x v="0"/>
    <x v="0"/>
    <n v="90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53/ei"/>
    <s v="   928    "/>
    <d v="2018-11-30T00:00:00"/>
    <x v="834"/>
    <s v=" 971253/EI"/>
    <x v="9"/>
    <x v="0"/>
    <x v="4"/>
    <x v="0"/>
    <x v="0"/>
    <n v="142.75"/>
    <x v="0"/>
    <x v="0"/>
    <x v="0"/>
    <x v="0"/>
    <x v="0"/>
    <n v="142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58/ei"/>
    <s v="   924    "/>
    <d v="2018-11-30T00:00:00"/>
    <x v="834"/>
    <s v=" 971258/EI"/>
    <x v="9"/>
    <x v="0"/>
    <x v="4"/>
    <x v="0"/>
    <x v="0"/>
    <n v="156.49"/>
    <x v="0"/>
    <x v="0"/>
    <x v="0"/>
    <x v="0"/>
    <x v="0"/>
    <n v="156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60/ei"/>
    <s v="   925    "/>
    <d v="2018-11-30T00:00:00"/>
    <x v="834"/>
    <s v=" 971260/EI"/>
    <x v="9"/>
    <x v="0"/>
    <x v="4"/>
    <x v="0"/>
    <x v="0"/>
    <n v="138.31"/>
    <x v="0"/>
    <x v="0"/>
    <x v="0"/>
    <x v="0"/>
    <x v="0"/>
    <n v="138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63/ei"/>
    <s v="   922    "/>
    <d v="2018-11-30T00:00:00"/>
    <x v="834"/>
    <s v=" 971263/EI"/>
    <x v="9"/>
    <x v="0"/>
    <x v="4"/>
    <x v="0"/>
    <x v="0"/>
    <n v="90.92"/>
    <x v="0"/>
    <x v="0"/>
    <x v="0"/>
    <x v="0"/>
    <x v="0"/>
    <n v="90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65/EI"/>
    <s v="   927    "/>
    <d v="2018-11-30T00:00:00"/>
    <x v="834"/>
    <s v=" 971265/EI"/>
    <x v="9"/>
    <x v="0"/>
    <x v="4"/>
    <x v="0"/>
    <x v="0"/>
    <n v="185.78"/>
    <x v="0"/>
    <x v="0"/>
    <x v="0"/>
    <x v="0"/>
    <x v="0"/>
    <n v="185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68/ei"/>
    <s v="   920    "/>
    <d v="2018-11-30T00:00:00"/>
    <x v="834"/>
    <s v=" 971268/EI"/>
    <x v="9"/>
    <x v="0"/>
    <x v="4"/>
    <x v="0"/>
    <x v="0"/>
    <n v="147.62"/>
    <x v="0"/>
    <x v="0"/>
    <x v="0"/>
    <x v="0"/>
    <x v="0"/>
    <n v="147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69/ei"/>
    <s v="   926    "/>
    <d v="2018-11-30T00:00:00"/>
    <x v="834"/>
    <s v=" 971269/EI"/>
    <x v="9"/>
    <x v="0"/>
    <x v="4"/>
    <x v="0"/>
    <x v="0"/>
    <n v="50.55"/>
    <x v="0"/>
    <x v="0"/>
    <x v="0"/>
    <x v="0"/>
    <x v="0"/>
    <n v="50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70/ei"/>
    <s v="   923    "/>
    <d v="2018-11-30T00:00:00"/>
    <x v="834"/>
    <s v=" 971270/EI"/>
    <x v="9"/>
    <x v="0"/>
    <x v="4"/>
    <x v="0"/>
    <x v="0"/>
    <n v="141.29"/>
    <x v="0"/>
    <x v="0"/>
    <x v="0"/>
    <x v="0"/>
    <x v="0"/>
    <n v="141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05T00:00:00"/>
    <s v="           971271/ei"/>
    <s v="   921    "/>
    <d v="2018-11-30T00:00:00"/>
    <x v="834"/>
    <s v=" 971271/EI"/>
    <x v="9"/>
    <x v="0"/>
    <x v="4"/>
    <x v="0"/>
    <x v="0"/>
    <n v="155.09"/>
    <x v="0"/>
    <x v="0"/>
    <x v="0"/>
    <x v="0"/>
    <x v="0"/>
    <n v="155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149/ei"/>
    <s v="   935    "/>
    <d v="2018-11-30T00:00:00"/>
    <x v="834"/>
    <s v="1019149/EI"/>
    <x v="9"/>
    <x v="0"/>
    <x v="4"/>
    <x v="0"/>
    <x v="0"/>
    <n v="90.76"/>
    <x v="0"/>
    <x v="0"/>
    <x v="0"/>
    <x v="0"/>
    <x v="0"/>
    <n v="90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151/ei"/>
    <s v="   933    "/>
    <d v="2018-11-30T00:00:00"/>
    <x v="834"/>
    <s v="1019151/EI"/>
    <x v="9"/>
    <x v="0"/>
    <x v="4"/>
    <x v="0"/>
    <x v="0"/>
    <n v="90.89"/>
    <x v="0"/>
    <x v="0"/>
    <x v="0"/>
    <x v="0"/>
    <x v="0"/>
    <n v="90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155/ei"/>
    <s v="   932    "/>
    <d v="2018-11-30T00:00:00"/>
    <x v="834"/>
    <s v="1019155/EI"/>
    <x v="9"/>
    <x v="0"/>
    <x v="4"/>
    <x v="0"/>
    <x v="0"/>
    <n v="91.53"/>
    <x v="0"/>
    <x v="0"/>
    <x v="0"/>
    <x v="0"/>
    <x v="0"/>
    <n v="91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159/ei"/>
    <s v="   931    "/>
    <d v="2018-11-30T00:00:00"/>
    <x v="834"/>
    <s v="1019159/EI"/>
    <x v="9"/>
    <x v="0"/>
    <x v="4"/>
    <x v="0"/>
    <x v="0"/>
    <n v="89.02"/>
    <x v="0"/>
    <x v="0"/>
    <x v="0"/>
    <x v="0"/>
    <x v="0"/>
    <n v="89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165/ei"/>
    <s v="   957    "/>
    <d v="2018-11-30T00:00:00"/>
    <x v="834"/>
    <s v="1019165/EI"/>
    <x v="9"/>
    <x v="0"/>
    <x v="4"/>
    <x v="0"/>
    <x v="0"/>
    <n v="101.91"/>
    <x v="0"/>
    <x v="0"/>
    <x v="0"/>
    <x v="0"/>
    <x v="0"/>
    <n v="101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168/ei"/>
    <s v="   958    "/>
    <d v="2018-11-30T00:00:00"/>
    <x v="834"/>
    <s v="1019168/EI"/>
    <x v="9"/>
    <x v="0"/>
    <x v="4"/>
    <x v="0"/>
    <x v="0"/>
    <n v="78.989999999999995"/>
    <x v="0"/>
    <x v="0"/>
    <x v="0"/>
    <x v="0"/>
    <x v="0"/>
    <n v="78.9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922/ei"/>
    <s v="   960    "/>
    <d v="2018-11-30T00:00:00"/>
    <x v="834"/>
    <s v="1019922/EI"/>
    <x v="9"/>
    <x v="0"/>
    <x v="4"/>
    <x v="0"/>
    <x v="0"/>
    <n v="92.12"/>
    <x v="0"/>
    <x v="0"/>
    <x v="0"/>
    <x v="0"/>
    <x v="0"/>
    <n v="92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927/ei"/>
    <s v="   945    "/>
    <d v="2018-11-30T00:00:00"/>
    <x v="834"/>
    <s v="1019927/EI"/>
    <x v="9"/>
    <x v="0"/>
    <x v="4"/>
    <x v="0"/>
    <x v="0"/>
    <n v="89.96"/>
    <x v="0"/>
    <x v="0"/>
    <x v="0"/>
    <x v="0"/>
    <x v="0"/>
    <n v="89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929/ei"/>
    <s v="   946    "/>
    <d v="2018-11-30T00:00:00"/>
    <x v="834"/>
    <s v="1019929/EI"/>
    <x v="9"/>
    <x v="0"/>
    <x v="4"/>
    <x v="0"/>
    <x v="0"/>
    <n v="78.39"/>
    <x v="0"/>
    <x v="0"/>
    <x v="0"/>
    <x v="0"/>
    <x v="0"/>
    <n v="78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19930/ei"/>
    <s v="   956    "/>
    <d v="2018-11-30T00:00:00"/>
    <x v="834"/>
    <s v="1019930/EI"/>
    <x v="9"/>
    <x v="0"/>
    <x v="4"/>
    <x v="0"/>
    <x v="0"/>
    <n v="76.53"/>
    <x v="0"/>
    <x v="0"/>
    <x v="0"/>
    <x v="0"/>
    <x v="0"/>
    <n v="76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17/ei"/>
    <s v="   950    "/>
    <d v="2018-11-30T00:00:00"/>
    <x v="834"/>
    <s v="1020417/EI"/>
    <x v="9"/>
    <x v="0"/>
    <x v="4"/>
    <x v="0"/>
    <x v="0"/>
    <n v="78.150000000000006"/>
    <x v="0"/>
    <x v="0"/>
    <x v="0"/>
    <x v="0"/>
    <x v="0"/>
    <n v="78.1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18/ei"/>
    <s v="   951    "/>
    <d v="2018-11-30T00:00:00"/>
    <x v="834"/>
    <s v="1020418/EI"/>
    <x v="9"/>
    <x v="0"/>
    <x v="4"/>
    <x v="0"/>
    <x v="0"/>
    <n v="79.39"/>
    <x v="0"/>
    <x v="0"/>
    <x v="0"/>
    <x v="0"/>
    <x v="0"/>
    <n v="79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19/ei"/>
    <s v="   952    "/>
    <d v="2018-11-30T00:00:00"/>
    <x v="834"/>
    <s v="1020419/EI"/>
    <x v="9"/>
    <x v="0"/>
    <x v="4"/>
    <x v="0"/>
    <x v="0"/>
    <n v="134.43"/>
    <x v="0"/>
    <x v="0"/>
    <x v="0"/>
    <x v="0"/>
    <x v="0"/>
    <n v="134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20/ei"/>
    <s v="   961    "/>
    <d v="2018-11-30T00:00:00"/>
    <x v="834"/>
    <s v="1020420/EI"/>
    <x v="9"/>
    <x v="0"/>
    <x v="4"/>
    <x v="0"/>
    <x v="0"/>
    <n v="132.97"/>
    <x v="0"/>
    <x v="0"/>
    <x v="0"/>
    <x v="0"/>
    <x v="0"/>
    <n v="132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28/ei"/>
    <s v="   942    "/>
    <d v="2018-11-30T00:00:00"/>
    <x v="834"/>
    <s v="1020428/EI"/>
    <x v="9"/>
    <x v="0"/>
    <x v="4"/>
    <x v="0"/>
    <x v="0"/>
    <n v="39.22"/>
    <x v="0"/>
    <x v="0"/>
    <x v="0"/>
    <x v="0"/>
    <x v="0"/>
    <n v="39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29/ei"/>
    <s v="   962    "/>
    <d v="2018-11-30T00:00:00"/>
    <x v="834"/>
    <s v="1020429/EI"/>
    <x v="9"/>
    <x v="0"/>
    <x v="4"/>
    <x v="0"/>
    <x v="0"/>
    <n v="129.41999999999999"/>
    <x v="0"/>
    <x v="0"/>
    <x v="0"/>
    <x v="0"/>
    <x v="0"/>
    <n v="129.41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31/ei"/>
    <s v="   941    "/>
    <d v="2018-11-30T00:00:00"/>
    <x v="834"/>
    <s v="1020431/EI"/>
    <x v="9"/>
    <x v="0"/>
    <x v="4"/>
    <x v="0"/>
    <x v="0"/>
    <n v="128.54"/>
    <x v="0"/>
    <x v="0"/>
    <x v="0"/>
    <x v="0"/>
    <x v="0"/>
    <n v="128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33/ei"/>
    <s v="   953    "/>
    <d v="2018-11-30T00:00:00"/>
    <x v="834"/>
    <s v="1020433/EI"/>
    <x v="9"/>
    <x v="0"/>
    <x v="4"/>
    <x v="0"/>
    <x v="0"/>
    <n v="95.61"/>
    <x v="0"/>
    <x v="0"/>
    <x v="0"/>
    <x v="0"/>
    <x v="0"/>
    <n v="95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35/ei"/>
    <s v="   949    "/>
    <d v="2018-11-30T00:00:00"/>
    <x v="834"/>
    <s v="1020435/EI"/>
    <x v="9"/>
    <x v="0"/>
    <x v="4"/>
    <x v="0"/>
    <x v="0"/>
    <n v="99.26"/>
    <x v="0"/>
    <x v="0"/>
    <x v="0"/>
    <x v="0"/>
    <x v="0"/>
    <n v="99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37/ei"/>
    <s v="   948    "/>
    <d v="2018-11-30T00:00:00"/>
    <x v="834"/>
    <s v="1020437/EI"/>
    <x v="9"/>
    <x v="0"/>
    <x v="4"/>
    <x v="0"/>
    <x v="0"/>
    <n v="95.47"/>
    <x v="0"/>
    <x v="0"/>
    <x v="0"/>
    <x v="0"/>
    <x v="0"/>
    <n v="95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39/ei"/>
    <s v="   930    "/>
    <d v="2018-11-30T00:00:00"/>
    <x v="834"/>
    <s v="1020439/EI"/>
    <x v="9"/>
    <x v="0"/>
    <x v="4"/>
    <x v="0"/>
    <x v="0"/>
    <n v="91.19"/>
    <x v="0"/>
    <x v="0"/>
    <x v="0"/>
    <x v="0"/>
    <x v="0"/>
    <n v="91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40/ei"/>
    <s v="   934    "/>
    <d v="2018-11-30T00:00:00"/>
    <x v="834"/>
    <s v="1020440/EI"/>
    <x v="9"/>
    <x v="0"/>
    <x v="4"/>
    <x v="0"/>
    <x v="0"/>
    <n v="90.38"/>
    <x v="0"/>
    <x v="0"/>
    <x v="0"/>
    <x v="0"/>
    <x v="0"/>
    <n v="90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441/ei"/>
    <s v="   936    "/>
    <d v="2018-11-30T00:00:00"/>
    <x v="834"/>
    <s v="1020441/EI"/>
    <x v="9"/>
    <x v="0"/>
    <x v="4"/>
    <x v="0"/>
    <x v="0"/>
    <n v="89.2"/>
    <x v="0"/>
    <x v="0"/>
    <x v="0"/>
    <x v="0"/>
    <x v="0"/>
    <n v="89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650/ei"/>
    <s v="   944    "/>
    <d v="2018-11-30T00:00:00"/>
    <x v="834"/>
    <s v="1020650/EI"/>
    <x v="9"/>
    <x v="0"/>
    <x v="4"/>
    <x v="0"/>
    <x v="0"/>
    <n v="92.15"/>
    <x v="0"/>
    <x v="0"/>
    <x v="0"/>
    <x v="0"/>
    <x v="0"/>
    <n v="92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651/ei"/>
    <s v="   940    "/>
    <d v="2018-11-30T00:00:00"/>
    <x v="834"/>
    <s v="1020651/EI"/>
    <x v="9"/>
    <x v="0"/>
    <x v="4"/>
    <x v="0"/>
    <x v="0"/>
    <n v="92.22"/>
    <x v="0"/>
    <x v="0"/>
    <x v="0"/>
    <x v="0"/>
    <x v="0"/>
    <n v="92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652/ei"/>
    <s v="   959    "/>
    <d v="2018-11-30T00:00:00"/>
    <x v="835"/>
    <s v="1020652/EI"/>
    <x v="9"/>
    <x v="0"/>
    <x v="4"/>
    <x v="0"/>
    <x v="0"/>
    <n v="41.21"/>
    <x v="0"/>
    <x v="0"/>
    <x v="0"/>
    <x v="0"/>
    <x v="0"/>
    <n v="41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653/ei"/>
    <s v="   938    "/>
    <d v="2018-11-30T00:00:00"/>
    <x v="835"/>
    <s v="1020653/EI"/>
    <x v="9"/>
    <x v="0"/>
    <x v="4"/>
    <x v="0"/>
    <x v="0"/>
    <n v="74.400000000000006"/>
    <x v="0"/>
    <x v="0"/>
    <x v="0"/>
    <x v="0"/>
    <x v="0"/>
    <n v="74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654/ei"/>
    <s v="   954    "/>
    <d v="2018-11-30T00:00:00"/>
    <x v="807"/>
    <s v="1020654/EI"/>
    <x v="9"/>
    <x v="0"/>
    <x v="4"/>
    <x v="0"/>
    <x v="0"/>
    <n v="-580.74"/>
    <x v="0"/>
    <x v="0"/>
    <x v="0"/>
    <x v="0"/>
    <x v="0"/>
    <n v="-580.74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655/ei"/>
    <s v="   947    "/>
    <d v="2018-11-30T00:00:00"/>
    <x v="835"/>
    <s v="1020655/EI"/>
    <x v="9"/>
    <x v="0"/>
    <x v="4"/>
    <x v="0"/>
    <x v="0"/>
    <n v="135.69999999999999"/>
    <x v="0"/>
    <x v="0"/>
    <x v="0"/>
    <x v="0"/>
    <x v="0"/>
    <n v="135.6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656/ei"/>
    <s v="   937    "/>
    <d v="2018-11-30T00:00:00"/>
    <x v="835"/>
    <s v="1020656/EI"/>
    <x v="9"/>
    <x v="0"/>
    <x v="4"/>
    <x v="0"/>
    <x v="0"/>
    <n v="76.959999999999994"/>
    <x v="0"/>
    <x v="0"/>
    <x v="0"/>
    <x v="0"/>
    <x v="0"/>
    <n v="76.95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10T00:00:00"/>
    <s v="          1020657/ei"/>
    <s v="   955    "/>
    <d v="2018-11-30T00:00:00"/>
    <x v="835"/>
    <s v="1020657/EI"/>
    <x v="9"/>
    <x v="0"/>
    <x v="4"/>
    <x v="0"/>
    <x v="0"/>
    <n v="65.510000000000005"/>
    <x v="0"/>
    <x v="0"/>
    <x v="0"/>
    <x v="0"/>
    <x v="0"/>
    <n v="65.5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52/ei"/>
    <s v="  1030    "/>
    <d v="2018-11-30T00:00:00"/>
    <x v="833"/>
    <s v="1087252/EI"/>
    <x v="9"/>
    <x v="0"/>
    <x v="4"/>
    <x v="0"/>
    <x v="0"/>
    <n v="50.74"/>
    <x v="0"/>
    <x v="0"/>
    <x v="0"/>
    <x v="0"/>
    <x v="0"/>
    <n v="50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53/ei"/>
    <s v="  1033    "/>
    <d v="2018-11-30T00:00:00"/>
    <x v="833"/>
    <s v="1087253/EI"/>
    <x v="9"/>
    <x v="0"/>
    <x v="4"/>
    <x v="0"/>
    <x v="0"/>
    <n v="111.95"/>
    <x v="0"/>
    <x v="0"/>
    <x v="0"/>
    <x v="0"/>
    <x v="0"/>
    <n v="111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54/ei"/>
    <s v="  1053    "/>
    <d v="2018-11-30T00:00:00"/>
    <x v="833"/>
    <s v="1087254/EI"/>
    <x v="9"/>
    <x v="0"/>
    <x v="4"/>
    <x v="0"/>
    <x v="0"/>
    <n v="88.31"/>
    <x v="0"/>
    <x v="0"/>
    <x v="0"/>
    <x v="0"/>
    <x v="0"/>
    <n v="88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55/ei"/>
    <s v="  1056    "/>
    <d v="2018-11-30T00:00:00"/>
    <x v="833"/>
    <s v="1087255/EI"/>
    <x v="9"/>
    <x v="0"/>
    <x v="4"/>
    <x v="0"/>
    <x v="0"/>
    <n v="92.42"/>
    <x v="0"/>
    <x v="0"/>
    <x v="0"/>
    <x v="0"/>
    <x v="0"/>
    <n v="92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56/ei"/>
    <s v="  1034    "/>
    <d v="2018-11-30T00:00:00"/>
    <x v="833"/>
    <s v="1087256/EI"/>
    <x v="9"/>
    <x v="0"/>
    <x v="4"/>
    <x v="0"/>
    <x v="0"/>
    <n v="90.02"/>
    <x v="0"/>
    <x v="0"/>
    <x v="0"/>
    <x v="0"/>
    <x v="0"/>
    <n v="90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57/ei"/>
    <s v="  1045    "/>
    <d v="2018-11-30T00:00:00"/>
    <x v="833"/>
    <s v="1087257/EI"/>
    <x v="9"/>
    <x v="0"/>
    <x v="4"/>
    <x v="0"/>
    <x v="0"/>
    <n v="83.14"/>
    <x v="0"/>
    <x v="0"/>
    <x v="0"/>
    <x v="0"/>
    <x v="0"/>
    <n v="83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58/ei"/>
    <s v="  1050    "/>
    <d v="2018-11-30T00:00:00"/>
    <x v="833"/>
    <s v="1087258/EI"/>
    <x v="9"/>
    <x v="0"/>
    <x v="4"/>
    <x v="0"/>
    <x v="0"/>
    <n v="87.89"/>
    <x v="0"/>
    <x v="0"/>
    <x v="0"/>
    <x v="0"/>
    <x v="0"/>
    <n v="87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59/ei"/>
    <s v="  1032    "/>
    <d v="2018-11-30T00:00:00"/>
    <x v="833"/>
    <s v="1087259/EI"/>
    <x v="9"/>
    <x v="0"/>
    <x v="4"/>
    <x v="0"/>
    <x v="0"/>
    <n v="70.010000000000005"/>
    <x v="0"/>
    <x v="0"/>
    <x v="0"/>
    <x v="0"/>
    <x v="0"/>
    <n v="70.0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0/ei"/>
    <s v="  1036    "/>
    <d v="2018-11-30T00:00:00"/>
    <x v="833"/>
    <s v="1087260/EI"/>
    <x v="9"/>
    <x v="0"/>
    <x v="4"/>
    <x v="0"/>
    <x v="0"/>
    <n v="65.67"/>
    <x v="0"/>
    <x v="0"/>
    <x v="0"/>
    <x v="0"/>
    <x v="0"/>
    <n v="65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2/ei"/>
    <s v="  1043    "/>
    <d v="2018-11-30T00:00:00"/>
    <x v="833"/>
    <s v="1087262/EI"/>
    <x v="9"/>
    <x v="0"/>
    <x v="4"/>
    <x v="0"/>
    <x v="0"/>
    <n v="66.739999999999995"/>
    <x v="0"/>
    <x v="0"/>
    <x v="0"/>
    <x v="0"/>
    <x v="0"/>
    <n v="66.7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3/ei"/>
    <s v="  1044    "/>
    <d v="2018-11-30T00:00:00"/>
    <x v="833"/>
    <s v="1087263/EI"/>
    <x v="9"/>
    <x v="0"/>
    <x v="4"/>
    <x v="0"/>
    <x v="0"/>
    <n v="93.68"/>
    <x v="0"/>
    <x v="0"/>
    <x v="0"/>
    <x v="0"/>
    <x v="0"/>
    <n v="93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4/ei"/>
    <s v="  1047    "/>
    <d v="2018-11-30T00:00:00"/>
    <x v="833"/>
    <s v="1087264/EI"/>
    <x v="9"/>
    <x v="0"/>
    <x v="4"/>
    <x v="0"/>
    <x v="0"/>
    <n v="89.3"/>
    <x v="0"/>
    <x v="0"/>
    <x v="0"/>
    <x v="0"/>
    <x v="0"/>
    <n v="89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5/ei"/>
    <s v="  1052    "/>
    <d v="2018-11-30T00:00:00"/>
    <x v="833"/>
    <s v="1087265/EI"/>
    <x v="9"/>
    <x v="0"/>
    <x v="4"/>
    <x v="0"/>
    <x v="0"/>
    <n v="105.94"/>
    <x v="0"/>
    <x v="0"/>
    <x v="0"/>
    <x v="0"/>
    <x v="0"/>
    <n v="105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6/ei"/>
    <s v="  1055    "/>
    <d v="2018-11-30T00:00:00"/>
    <x v="833"/>
    <s v="1087266/EI"/>
    <x v="9"/>
    <x v="0"/>
    <x v="4"/>
    <x v="0"/>
    <x v="0"/>
    <n v="82.59"/>
    <x v="0"/>
    <x v="0"/>
    <x v="0"/>
    <x v="0"/>
    <x v="0"/>
    <n v="82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 1142272ei"/>
    <s v="  1093    "/>
    <d v="2018-12-31T00:00:00"/>
    <x v="833"/>
    <s v=" 1142272EI"/>
    <x v="9"/>
    <x v="0"/>
    <x v="4"/>
    <x v="0"/>
    <x v="0"/>
    <n v="74.290000000000006"/>
    <x v="0"/>
    <x v="0"/>
    <x v="0"/>
    <x v="0"/>
    <x v="0"/>
    <n v="74.2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1142273/ei"/>
    <s v="  1092    "/>
    <d v="2018-12-31T00:00:00"/>
    <x v="833"/>
    <s v="1142273/EI"/>
    <x v="9"/>
    <x v="0"/>
    <x v="4"/>
    <x v="0"/>
    <x v="0"/>
    <n v="127.55"/>
    <x v="0"/>
    <x v="0"/>
    <x v="0"/>
    <x v="0"/>
    <x v="0"/>
    <n v="127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1142274/ei"/>
    <s v="  1095    "/>
    <d v="2018-12-31T00:00:00"/>
    <x v="833"/>
    <s v="1142274/EI"/>
    <x v="9"/>
    <x v="0"/>
    <x v="4"/>
    <x v="0"/>
    <x v="0"/>
    <n v="125.26"/>
    <x v="0"/>
    <x v="0"/>
    <x v="0"/>
    <x v="0"/>
    <x v="0"/>
    <n v="125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1142275/ei"/>
    <s v="  1091    "/>
    <d v="2018-12-31T00:00:00"/>
    <x v="833"/>
    <s v="1142275/EI"/>
    <x v="9"/>
    <x v="0"/>
    <x v="4"/>
    <x v="0"/>
    <x v="0"/>
    <n v="144.28"/>
    <x v="0"/>
    <x v="0"/>
    <x v="0"/>
    <x v="0"/>
    <x v="0"/>
    <n v="144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1142276/ei"/>
    <s v="  1089    "/>
    <d v="2018-12-31T00:00:00"/>
    <x v="833"/>
    <s v="1142276/EI"/>
    <x v="9"/>
    <x v="0"/>
    <x v="4"/>
    <x v="0"/>
    <x v="0"/>
    <n v="101.63"/>
    <x v="0"/>
    <x v="0"/>
    <x v="0"/>
    <x v="0"/>
    <x v="0"/>
    <n v="101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1142277/ei"/>
    <s v="  1088    "/>
    <d v="2018-12-31T00:00:00"/>
    <x v="833"/>
    <s v="1142277/EI"/>
    <x v="9"/>
    <x v="0"/>
    <x v="4"/>
    <x v="0"/>
    <x v="0"/>
    <n v="128.94"/>
    <x v="0"/>
    <x v="0"/>
    <x v="0"/>
    <x v="0"/>
    <x v="0"/>
    <n v="128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1142278/ei"/>
    <s v="  1094    "/>
    <d v="2018-12-31T00:00:00"/>
    <x v="833"/>
    <s v="1142278/EI"/>
    <x v="9"/>
    <x v="0"/>
    <x v="4"/>
    <x v="0"/>
    <x v="0"/>
    <n v="127.17"/>
    <x v="0"/>
    <x v="0"/>
    <x v="0"/>
    <x v="0"/>
    <x v="0"/>
    <n v="127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1142279/ei"/>
    <s v="  1087    "/>
    <d v="2018-12-31T00:00:00"/>
    <x v="833"/>
    <s v="1142279/EI"/>
    <x v="9"/>
    <x v="0"/>
    <x v="4"/>
    <x v="0"/>
    <x v="0"/>
    <n v="136.74"/>
    <x v="0"/>
    <x v="0"/>
    <x v="0"/>
    <x v="0"/>
    <x v="0"/>
    <n v="136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07T00:00:00"/>
    <s v="          1142280/ei"/>
    <s v="  1090    "/>
    <d v="2018-12-31T00:00:00"/>
    <x v="833"/>
    <s v="1142280/EI"/>
    <x v="9"/>
    <x v="0"/>
    <x v="4"/>
    <x v="0"/>
    <x v="0"/>
    <n v="77.97"/>
    <x v="0"/>
    <x v="0"/>
    <x v="0"/>
    <x v="0"/>
    <x v="0"/>
    <n v="77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492/ei"/>
    <s v="  1107    "/>
    <d v="2018-12-31T00:00:00"/>
    <x v="833"/>
    <s v="1167492/EI"/>
    <x v="9"/>
    <x v="0"/>
    <x v="4"/>
    <x v="0"/>
    <x v="0"/>
    <n v="278.26"/>
    <x v="0"/>
    <x v="0"/>
    <x v="0"/>
    <x v="0"/>
    <x v="0"/>
    <n v="278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493/ei"/>
    <s v="  1108    "/>
    <d v="2018-12-31T00:00:00"/>
    <x v="833"/>
    <s v="1167493/EI"/>
    <x v="9"/>
    <x v="0"/>
    <x v="4"/>
    <x v="0"/>
    <x v="0"/>
    <n v="136.16"/>
    <x v="0"/>
    <x v="0"/>
    <x v="0"/>
    <x v="0"/>
    <x v="0"/>
    <n v="136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494/ei"/>
    <s v="  1105    "/>
    <d v="2018-12-31T00:00:00"/>
    <x v="833"/>
    <s v="1167494/EI"/>
    <x v="9"/>
    <x v="0"/>
    <x v="4"/>
    <x v="0"/>
    <x v="0"/>
    <n v="134.16"/>
    <x v="0"/>
    <x v="0"/>
    <x v="0"/>
    <x v="0"/>
    <x v="0"/>
    <n v="134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495/ei"/>
    <s v="  1106    "/>
    <d v="2018-12-31T00:00:00"/>
    <x v="833"/>
    <s v="1167495/EI"/>
    <x v="9"/>
    <x v="0"/>
    <x v="4"/>
    <x v="0"/>
    <x v="0"/>
    <n v="135.6"/>
    <x v="0"/>
    <x v="0"/>
    <x v="0"/>
    <x v="0"/>
    <x v="0"/>
    <n v="135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496/ei"/>
    <s v="  1109    "/>
    <d v="2018-12-31T00:00:00"/>
    <x v="833"/>
    <s v="1167496/EI"/>
    <x v="9"/>
    <x v="0"/>
    <x v="4"/>
    <x v="0"/>
    <x v="0"/>
    <n v="50.74"/>
    <x v="0"/>
    <x v="0"/>
    <x v="0"/>
    <x v="0"/>
    <x v="0"/>
    <n v="50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497/ei"/>
    <s v="  1104    "/>
    <d v="2018-12-31T00:00:00"/>
    <x v="833"/>
    <s v="1167497/EI"/>
    <x v="9"/>
    <x v="0"/>
    <x v="4"/>
    <x v="0"/>
    <x v="0"/>
    <n v="178.86"/>
    <x v="0"/>
    <x v="0"/>
    <x v="0"/>
    <x v="0"/>
    <x v="0"/>
    <n v="178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498/ei"/>
    <s v="  1102    "/>
    <d v="2018-12-31T00:00:00"/>
    <x v="833"/>
    <s v="1167498/EI"/>
    <x v="9"/>
    <x v="0"/>
    <x v="4"/>
    <x v="0"/>
    <x v="0"/>
    <n v="259.83999999999997"/>
    <x v="0"/>
    <x v="0"/>
    <x v="0"/>
    <x v="0"/>
    <x v="0"/>
    <n v="259.83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499/ei"/>
    <s v="  1103    "/>
    <d v="2018-12-31T00:00:00"/>
    <x v="833"/>
    <s v="1167499/EI"/>
    <x v="9"/>
    <x v="0"/>
    <x v="4"/>
    <x v="0"/>
    <x v="0"/>
    <n v="46.74"/>
    <x v="0"/>
    <x v="0"/>
    <x v="0"/>
    <x v="0"/>
    <x v="0"/>
    <n v="46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500/ei"/>
    <s v="  1101    "/>
    <d v="2018-12-31T00:00:00"/>
    <x v="833"/>
    <s v="1167500/EI"/>
    <x v="9"/>
    <x v="0"/>
    <x v="4"/>
    <x v="0"/>
    <x v="0"/>
    <n v="130.02000000000001"/>
    <x v="0"/>
    <x v="0"/>
    <x v="0"/>
    <x v="0"/>
    <x v="0"/>
    <n v="130.0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31T00:00:00"/>
    <s v="          1167501/ei"/>
    <s v="  1110    "/>
    <d v="2018-12-31T00:00:00"/>
    <x v="833"/>
    <s v="1167501/EI"/>
    <x v="9"/>
    <x v="0"/>
    <x v="4"/>
    <x v="0"/>
    <x v="0"/>
    <n v="148.04"/>
    <x v="0"/>
    <x v="0"/>
    <x v="0"/>
    <x v="0"/>
    <x v="0"/>
    <n v="148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2-13T00:00:00"/>
    <s v="            27603/eg"/>
    <s v="  1096    "/>
    <d v="2018-12-31T00:00:00"/>
    <x v="833"/>
    <s v="  27603/EG"/>
    <x v="9"/>
    <x v="0"/>
    <x v="4"/>
    <x v="0"/>
    <x v="0"/>
    <n v="36.44"/>
    <x v="0"/>
    <x v="0"/>
    <x v="0"/>
    <x v="0"/>
    <x v="0"/>
    <n v="36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8-11-30T00:00:00"/>
    <s v="          1087267/ei"/>
    <s v="  1038    "/>
    <d v="2019-01-02T00:00:00"/>
    <x v="833"/>
    <s v="1087267/EI"/>
    <x v="9"/>
    <x v="0"/>
    <x v="4"/>
    <x v="0"/>
    <x v="0"/>
    <n v="108.32"/>
    <x v="0"/>
    <x v="0"/>
    <x v="0"/>
    <x v="0"/>
    <x v="0"/>
    <n v="108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1-31T00:00:00"/>
    <s v="        1252/EG"/>
    <s v="    51    "/>
    <d v="2019-02-25T00:00:00"/>
    <x v="836"/>
    <s v="   1252/EG"/>
    <x v="10"/>
    <x v="3"/>
    <x v="6"/>
    <x v="0"/>
    <x v="0"/>
    <n v="36.44"/>
    <x v="0"/>
    <x v="0"/>
    <x v="0"/>
    <x v="0"/>
    <x v="0"/>
    <n v="36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282/EI"/>
    <s v="    73    "/>
    <d v="2019-02-28T00:00:00"/>
    <x v="837"/>
    <s v="  34282/EI"/>
    <x v="10"/>
    <x v="0"/>
    <x v="4"/>
    <x v="0"/>
    <x v="0"/>
    <n v="82.46"/>
    <x v="0"/>
    <x v="0"/>
    <x v="0"/>
    <x v="0"/>
    <x v="0"/>
    <n v="82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283/EI"/>
    <s v="   103    "/>
    <d v="2019-02-28T00:00:00"/>
    <x v="837"/>
    <s v="  34283/EI"/>
    <x v="10"/>
    <x v="0"/>
    <x v="4"/>
    <x v="0"/>
    <x v="0"/>
    <n v="81.040000000000006"/>
    <x v="0"/>
    <x v="0"/>
    <x v="0"/>
    <x v="0"/>
    <x v="0"/>
    <n v="81.04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488/EI"/>
    <s v="   102    "/>
    <d v="2019-02-28T00:00:00"/>
    <x v="837"/>
    <s v="  34488/EI"/>
    <x v="10"/>
    <x v="0"/>
    <x v="4"/>
    <x v="0"/>
    <x v="0"/>
    <n v="141.11000000000001"/>
    <x v="0"/>
    <x v="0"/>
    <x v="0"/>
    <x v="0"/>
    <x v="0"/>
    <n v="141.1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490/EI"/>
    <s v="   101    "/>
    <d v="2019-02-28T00:00:00"/>
    <x v="837"/>
    <s v="  34490/EI"/>
    <x v="10"/>
    <x v="0"/>
    <x v="4"/>
    <x v="0"/>
    <x v="0"/>
    <n v="143.4"/>
    <x v="0"/>
    <x v="0"/>
    <x v="0"/>
    <x v="0"/>
    <x v="0"/>
    <n v="143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495/EI"/>
    <s v="    97    "/>
    <d v="2019-02-28T00:00:00"/>
    <x v="837"/>
    <s v="  34495/EI"/>
    <x v="10"/>
    <x v="0"/>
    <x v="4"/>
    <x v="0"/>
    <x v="0"/>
    <n v="112.99"/>
    <x v="0"/>
    <x v="0"/>
    <x v="0"/>
    <x v="0"/>
    <x v="0"/>
    <n v="112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8T00:00:00"/>
    <s v="            34496/EI"/>
    <s v="    71    "/>
    <d v="2019-02-28T00:00:00"/>
    <x v="837"/>
    <s v="  34496/EI"/>
    <x v="10"/>
    <x v="0"/>
    <x v="4"/>
    <x v="0"/>
    <x v="0"/>
    <n v="117.41"/>
    <x v="0"/>
    <x v="0"/>
    <x v="0"/>
    <x v="0"/>
    <x v="0"/>
    <n v="117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497/EI"/>
    <s v="    96    "/>
    <d v="2019-02-28T00:00:00"/>
    <x v="837"/>
    <s v="  34497/EI"/>
    <x v="10"/>
    <x v="0"/>
    <x v="4"/>
    <x v="0"/>
    <x v="0"/>
    <n v="100.79"/>
    <x v="0"/>
    <x v="0"/>
    <x v="0"/>
    <x v="0"/>
    <x v="0"/>
    <n v="100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498/EI"/>
    <s v="    94    "/>
    <d v="2019-02-28T00:00:00"/>
    <x v="837"/>
    <s v="  34498/EI"/>
    <x v="10"/>
    <x v="0"/>
    <x v="4"/>
    <x v="0"/>
    <x v="0"/>
    <n v="99.6"/>
    <x v="0"/>
    <x v="0"/>
    <x v="0"/>
    <x v="0"/>
    <x v="0"/>
    <n v="99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08/EI"/>
    <s v="    95    "/>
    <d v="2019-02-28T00:00:00"/>
    <x v="837"/>
    <s v="  34508/EI"/>
    <x v="10"/>
    <x v="0"/>
    <x v="4"/>
    <x v="0"/>
    <x v="0"/>
    <n v="100.33"/>
    <x v="0"/>
    <x v="0"/>
    <x v="0"/>
    <x v="0"/>
    <x v="0"/>
    <n v="100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09/EI"/>
    <s v="    70    "/>
    <d v="2019-02-28T00:00:00"/>
    <x v="837"/>
    <s v="  34509/EI"/>
    <x v="10"/>
    <x v="0"/>
    <x v="4"/>
    <x v="0"/>
    <x v="0"/>
    <n v="103.99"/>
    <x v="0"/>
    <x v="0"/>
    <x v="0"/>
    <x v="0"/>
    <x v="0"/>
    <n v="103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10/EI"/>
    <s v="    93    "/>
    <d v="2019-02-28T00:00:00"/>
    <x v="837"/>
    <s v="  34510/EI"/>
    <x v="10"/>
    <x v="0"/>
    <x v="4"/>
    <x v="0"/>
    <x v="0"/>
    <n v="101.02"/>
    <x v="0"/>
    <x v="0"/>
    <x v="0"/>
    <x v="0"/>
    <x v="0"/>
    <n v="101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11/EI"/>
    <s v="    69    "/>
    <d v="2019-02-28T00:00:00"/>
    <x v="837"/>
    <s v="  34511/EI"/>
    <x v="10"/>
    <x v="0"/>
    <x v="4"/>
    <x v="0"/>
    <x v="0"/>
    <n v="99.95"/>
    <x v="0"/>
    <x v="0"/>
    <x v="0"/>
    <x v="0"/>
    <x v="0"/>
    <n v="99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12/EI"/>
    <s v="    92    "/>
    <d v="2019-02-28T00:00:00"/>
    <x v="837"/>
    <s v="  34512/EI"/>
    <x v="10"/>
    <x v="0"/>
    <x v="4"/>
    <x v="0"/>
    <x v="0"/>
    <n v="101.19"/>
    <x v="0"/>
    <x v="0"/>
    <x v="0"/>
    <x v="0"/>
    <x v="0"/>
    <n v="101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492/EI"/>
    <s v="    99    "/>
    <d v="2019-02-28T00:00:00"/>
    <x v="837"/>
    <s v="  34492/EI"/>
    <x v="10"/>
    <x v="0"/>
    <x v="4"/>
    <x v="0"/>
    <x v="0"/>
    <n v="32.119999999999997"/>
    <x v="0"/>
    <x v="0"/>
    <x v="0"/>
    <x v="0"/>
    <x v="0"/>
    <n v="32.11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493/EI"/>
    <s v="    98    "/>
    <d v="2019-02-28T00:00:00"/>
    <x v="837"/>
    <s v="  34493/EI"/>
    <x v="10"/>
    <x v="0"/>
    <x v="4"/>
    <x v="0"/>
    <x v="0"/>
    <n v="155.66999999999999"/>
    <x v="0"/>
    <x v="0"/>
    <x v="0"/>
    <x v="0"/>
    <x v="0"/>
    <n v="155.6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18/EI"/>
    <s v="    90    "/>
    <d v="2019-02-28T00:00:00"/>
    <x v="837"/>
    <s v="  34518/EI"/>
    <x v="10"/>
    <x v="0"/>
    <x v="4"/>
    <x v="0"/>
    <x v="0"/>
    <n v="101.3"/>
    <x v="0"/>
    <x v="0"/>
    <x v="0"/>
    <x v="0"/>
    <x v="0"/>
    <n v="101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20/EI"/>
    <s v="    89    "/>
    <d v="2019-02-28T00:00:00"/>
    <x v="837"/>
    <s v="  34520/EI"/>
    <x v="10"/>
    <x v="0"/>
    <x v="4"/>
    <x v="0"/>
    <x v="0"/>
    <n v="79.81"/>
    <x v="0"/>
    <x v="0"/>
    <x v="0"/>
    <x v="0"/>
    <x v="0"/>
    <n v="79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15/EI"/>
    <s v="    91    "/>
    <d v="2019-02-28T00:00:00"/>
    <x v="837"/>
    <s v="  34515/EI"/>
    <x v="10"/>
    <x v="0"/>
    <x v="4"/>
    <x v="0"/>
    <x v="0"/>
    <n v="113.2"/>
    <x v="0"/>
    <x v="0"/>
    <x v="0"/>
    <x v="0"/>
    <x v="0"/>
    <n v="113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26/EI"/>
    <s v="    88    "/>
    <d v="2019-02-28T00:00:00"/>
    <x v="837"/>
    <s v="  34526/EI"/>
    <x v="10"/>
    <x v="0"/>
    <x v="4"/>
    <x v="0"/>
    <x v="0"/>
    <n v="116.27"/>
    <x v="0"/>
    <x v="0"/>
    <x v="0"/>
    <x v="0"/>
    <x v="0"/>
    <n v="116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35/EI"/>
    <s v="   162    "/>
    <d v="2019-02-28T00:00:00"/>
    <x v="807"/>
    <s v="  34535/EI"/>
    <x v="10"/>
    <x v="0"/>
    <x v="4"/>
    <x v="0"/>
    <x v="0"/>
    <n v="-515.57000000000005"/>
    <x v="0"/>
    <x v="0"/>
    <x v="0"/>
    <x v="0"/>
    <x v="0"/>
    <n v="-515.57000000000005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36/EI"/>
    <s v="    87    "/>
    <d v="2019-02-28T00:00:00"/>
    <x v="837"/>
    <s v="  34536/EI"/>
    <x v="10"/>
    <x v="0"/>
    <x v="4"/>
    <x v="0"/>
    <x v="0"/>
    <n v="156.22"/>
    <x v="0"/>
    <x v="0"/>
    <x v="0"/>
    <x v="0"/>
    <x v="0"/>
    <n v="156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37/EI"/>
    <s v="    86    "/>
    <d v="2019-02-28T00:00:00"/>
    <x v="837"/>
    <s v="  34537/EI"/>
    <x v="10"/>
    <x v="0"/>
    <x v="4"/>
    <x v="0"/>
    <x v="0"/>
    <n v="96.14"/>
    <x v="0"/>
    <x v="0"/>
    <x v="0"/>
    <x v="0"/>
    <x v="0"/>
    <n v="96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778/EI"/>
    <s v="   125    "/>
    <d v="2019-02-28T00:00:00"/>
    <x v="838"/>
    <s v="  80778/EI"/>
    <x v="10"/>
    <x v="0"/>
    <x v="4"/>
    <x v="0"/>
    <x v="0"/>
    <n v="55.2"/>
    <x v="0"/>
    <x v="0"/>
    <x v="0"/>
    <x v="0"/>
    <x v="0"/>
    <n v="55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779/EI"/>
    <s v="   128    "/>
    <d v="2019-02-28T00:00:00"/>
    <x v="838"/>
    <s v="  80779/EI"/>
    <x v="10"/>
    <x v="0"/>
    <x v="4"/>
    <x v="0"/>
    <x v="0"/>
    <n v="126.02"/>
    <x v="0"/>
    <x v="0"/>
    <x v="0"/>
    <x v="0"/>
    <x v="0"/>
    <n v="126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780/EI"/>
    <s v="   136    "/>
    <d v="2019-02-28T00:00:00"/>
    <x v="838"/>
    <s v="  80780/EI"/>
    <x v="10"/>
    <x v="0"/>
    <x v="4"/>
    <x v="0"/>
    <x v="0"/>
    <n v="100.53"/>
    <x v="0"/>
    <x v="0"/>
    <x v="0"/>
    <x v="0"/>
    <x v="0"/>
    <n v="100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781/EI"/>
    <s v="   123    "/>
    <d v="2019-02-28T00:00:00"/>
    <x v="838"/>
    <s v="  80781/EI"/>
    <x v="10"/>
    <x v="0"/>
    <x v="4"/>
    <x v="0"/>
    <x v="0"/>
    <n v="94.52"/>
    <x v="0"/>
    <x v="0"/>
    <x v="0"/>
    <x v="0"/>
    <x v="0"/>
    <n v="94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782/EI"/>
    <s v="   138    "/>
    <d v="2019-02-28T00:00:00"/>
    <x v="838"/>
    <s v="  80782/EI"/>
    <x v="10"/>
    <x v="0"/>
    <x v="4"/>
    <x v="0"/>
    <x v="0"/>
    <n v="105.33"/>
    <x v="0"/>
    <x v="0"/>
    <x v="0"/>
    <x v="0"/>
    <x v="0"/>
    <n v="105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784/EI"/>
    <s v="   131    "/>
    <d v="2019-02-28T00:00:00"/>
    <x v="838"/>
    <s v="  80784/EI"/>
    <x v="10"/>
    <x v="0"/>
    <x v="4"/>
    <x v="0"/>
    <x v="0"/>
    <n v="78.290000000000006"/>
    <x v="0"/>
    <x v="0"/>
    <x v="0"/>
    <x v="0"/>
    <x v="0"/>
    <n v="78.2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982/EI"/>
    <s v="   126    "/>
    <d v="2019-02-28T00:00:00"/>
    <x v="838"/>
    <s v="  80982/EI"/>
    <x v="10"/>
    <x v="0"/>
    <x v="4"/>
    <x v="0"/>
    <x v="0"/>
    <n v="88.73"/>
    <x v="0"/>
    <x v="0"/>
    <x v="0"/>
    <x v="0"/>
    <x v="0"/>
    <n v="88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984/EI"/>
    <s v="   139    "/>
    <d v="2019-02-28T00:00:00"/>
    <x v="838"/>
    <s v="  80984/EI"/>
    <x v="10"/>
    <x v="0"/>
    <x v="4"/>
    <x v="0"/>
    <x v="0"/>
    <n v="87.9"/>
    <x v="0"/>
    <x v="0"/>
    <x v="0"/>
    <x v="0"/>
    <x v="0"/>
    <n v="87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987/EI"/>
    <s v="   122    "/>
    <d v="2019-02-28T00:00:00"/>
    <x v="838"/>
    <s v="  80987/EI"/>
    <x v="10"/>
    <x v="0"/>
    <x v="4"/>
    <x v="0"/>
    <x v="0"/>
    <n v="78.75"/>
    <x v="0"/>
    <x v="0"/>
    <x v="0"/>
    <x v="0"/>
    <x v="0"/>
    <n v="78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0991/EI"/>
    <s v="   119    "/>
    <d v="2019-02-28T00:00:00"/>
    <x v="838"/>
    <s v="  80991/EI"/>
    <x v="10"/>
    <x v="0"/>
    <x v="4"/>
    <x v="0"/>
    <x v="0"/>
    <n v="138.77000000000001"/>
    <x v="0"/>
    <x v="0"/>
    <x v="0"/>
    <x v="0"/>
    <x v="0"/>
    <n v="138.77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22/EI"/>
    <s v="   127    "/>
    <d v="2019-02-28T00:00:00"/>
    <x v="838"/>
    <s v="  81022/EI"/>
    <x v="10"/>
    <x v="0"/>
    <x v="4"/>
    <x v="0"/>
    <x v="0"/>
    <n v="88.37"/>
    <x v="0"/>
    <x v="0"/>
    <x v="0"/>
    <x v="0"/>
    <x v="0"/>
    <n v="88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24/EI"/>
    <s v="   113    "/>
    <d v="2019-02-28T00:00:00"/>
    <x v="838"/>
    <s v="  81024/EI"/>
    <x v="10"/>
    <x v="0"/>
    <x v="4"/>
    <x v="0"/>
    <x v="0"/>
    <n v="76.849999999999994"/>
    <x v="0"/>
    <x v="0"/>
    <x v="0"/>
    <x v="0"/>
    <x v="0"/>
    <n v="76.84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25/EI"/>
    <s v="   137    "/>
    <d v="2019-02-28T00:00:00"/>
    <x v="838"/>
    <s v="  81025/EI"/>
    <x v="10"/>
    <x v="0"/>
    <x v="4"/>
    <x v="0"/>
    <x v="0"/>
    <n v="81.02"/>
    <x v="0"/>
    <x v="0"/>
    <x v="0"/>
    <x v="0"/>
    <x v="0"/>
    <n v="81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26/EI"/>
    <s v="   117    "/>
    <d v="2019-02-28T00:00:00"/>
    <x v="838"/>
    <s v="  81026/EI"/>
    <x v="10"/>
    <x v="0"/>
    <x v="4"/>
    <x v="0"/>
    <x v="0"/>
    <n v="90.53"/>
    <x v="0"/>
    <x v="0"/>
    <x v="0"/>
    <x v="0"/>
    <x v="0"/>
    <n v="90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27/EI"/>
    <s v="   130    "/>
    <d v="2019-02-28T00:00:00"/>
    <x v="838"/>
    <s v="  81027/EI"/>
    <x v="10"/>
    <x v="0"/>
    <x v="4"/>
    <x v="0"/>
    <x v="0"/>
    <n v="79.77"/>
    <x v="0"/>
    <x v="0"/>
    <x v="0"/>
    <x v="0"/>
    <x v="0"/>
    <n v="79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28/EI"/>
    <s v="   133    "/>
    <d v="2019-02-28T00:00:00"/>
    <x v="838"/>
    <s v="  81028/EI"/>
    <x v="10"/>
    <x v="0"/>
    <x v="4"/>
    <x v="0"/>
    <x v="0"/>
    <n v="102.92"/>
    <x v="0"/>
    <x v="0"/>
    <x v="0"/>
    <x v="0"/>
    <x v="0"/>
    <n v="102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29/EI"/>
    <s v="   134    "/>
    <d v="2019-02-28T00:00:00"/>
    <x v="838"/>
    <s v="  81029/EI"/>
    <x v="10"/>
    <x v="0"/>
    <x v="4"/>
    <x v="0"/>
    <x v="0"/>
    <n v="98.36"/>
    <x v="0"/>
    <x v="0"/>
    <x v="0"/>
    <x v="0"/>
    <x v="0"/>
    <n v="98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30/EI"/>
    <s v="   114    "/>
    <d v="2019-02-28T00:00:00"/>
    <x v="838"/>
    <s v="  81030/EI"/>
    <x v="10"/>
    <x v="0"/>
    <x v="4"/>
    <x v="0"/>
    <x v="0"/>
    <n v="104.64"/>
    <x v="0"/>
    <x v="0"/>
    <x v="0"/>
    <x v="0"/>
    <x v="0"/>
    <n v="104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31/EI"/>
    <s v="   116    "/>
    <d v="2019-02-28T00:00:00"/>
    <x v="838"/>
    <s v="  81031/EI"/>
    <x v="10"/>
    <x v="0"/>
    <x v="4"/>
    <x v="0"/>
    <x v="0"/>
    <n v="101.8"/>
    <x v="0"/>
    <x v="0"/>
    <x v="0"/>
    <x v="0"/>
    <x v="0"/>
    <n v="101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032/EI"/>
    <s v="   129    "/>
    <d v="2019-02-28T00:00:00"/>
    <x v="838"/>
    <s v="  81032/EI"/>
    <x v="10"/>
    <x v="0"/>
    <x v="4"/>
    <x v="0"/>
    <x v="0"/>
    <n v="81.89"/>
    <x v="0"/>
    <x v="0"/>
    <x v="0"/>
    <x v="0"/>
    <x v="0"/>
    <n v="81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45/EI"/>
    <s v="   135    "/>
    <d v="2019-02-28T00:00:00"/>
    <x v="838"/>
    <s v="  81245/EI"/>
    <x v="10"/>
    <x v="0"/>
    <x v="4"/>
    <x v="0"/>
    <x v="0"/>
    <n v="83.54"/>
    <x v="0"/>
    <x v="0"/>
    <x v="0"/>
    <x v="0"/>
    <x v="0"/>
    <n v="83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47/EI"/>
    <s v="   124    "/>
    <d v="2019-02-28T00:00:00"/>
    <x v="838"/>
    <s v="  81247/EI"/>
    <x v="10"/>
    <x v="0"/>
    <x v="4"/>
    <x v="0"/>
    <x v="0"/>
    <n v="85.6"/>
    <x v="0"/>
    <x v="0"/>
    <x v="0"/>
    <x v="0"/>
    <x v="0"/>
    <n v="85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48/EI"/>
    <s v="   140    "/>
    <d v="2019-02-28T00:00:00"/>
    <x v="838"/>
    <s v="  81248/EI"/>
    <x v="10"/>
    <x v="0"/>
    <x v="4"/>
    <x v="0"/>
    <x v="0"/>
    <n v="100.94"/>
    <x v="0"/>
    <x v="0"/>
    <x v="0"/>
    <x v="0"/>
    <x v="0"/>
    <n v="100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49/EI"/>
    <s v="   121    "/>
    <d v="2019-02-28T00:00:00"/>
    <x v="837"/>
    <s v="  81249/EI"/>
    <x v="10"/>
    <x v="0"/>
    <x v="4"/>
    <x v="0"/>
    <x v="0"/>
    <n v="133.83000000000001"/>
    <x v="0"/>
    <x v="0"/>
    <x v="0"/>
    <x v="0"/>
    <x v="0"/>
    <n v="133.83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51/EI"/>
    <s v="   120    "/>
    <d v="2019-02-28T00:00:00"/>
    <x v="837"/>
    <s v="  81251/EI"/>
    <x v="10"/>
    <x v="0"/>
    <x v="4"/>
    <x v="0"/>
    <x v="0"/>
    <n v="158.66999999999999"/>
    <x v="0"/>
    <x v="0"/>
    <x v="0"/>
    <x v="0"/>
    <x v="0"/>
    <n v="158.6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52/EI"/>
    <s v="   132    "/>
    <d v="2019-02-28T00:00:00"/>
    <x v="837"/>
    <s v="  81252/EI"/>
    <x v="10"/>
    <x v="0"/>
    <x v="4"/>
    <x v="0"/>
    <x v="0"/>
    <n v="85.79"/>
    <x v="0"/>
    <x v="0"/>
    <x v="0"/>
    <x v="0"/>
    <x v="0"/>
    <n v="85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53/EI"/>
    <s v="   141    "/>
    <d v="2019-02-28T00:00:00"/>
    <x v="837"/>
    <s v="  81253/EI"/>
    <x v="10"/>
    <x v="0"/>
    <x v="4"/>
    <x v="0"/>
    <x v="0"/>
    <n v="104.86"/>
    <x v="0"/>
    <x v="0"/>
    <x v="0"/>
    <x v="0"/>
    <x v="0"/>
    <n v="104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54/EI"/>
    <s v="   115    "/>
    <d v="2019-02-28T00:00:00"/>
    <x v="837"/>
    <s v="  81254/EI"/>
    <x v="10"/>
    <x v="0"/>
    <x v="4"/>
    <x v="0"/>
    <x v="0"/>
    <n v="119.59"/>
    <x v="0"/>
    <x v="0"/>
    <x v="0"/>
    <x v="0"/>
    <x v="0"/>
    <n v="119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55/EI"/>
    <s v="   118    "/>
    <d v="2019-02-28T00:00:00"/>
    <x v="837"/>
    <s v="  81255/EI"/>
    <x v="10"/>
    <x v="0"/>
    <x v="4"/>
    <x v="0"/>
    <x v="0"/>
    <n v="142.94"/>
    <x v="0"/>
    <x v="0"/>
    <x v="0"/>
    <x v="0"/>
    <x v="0"/>
    <n v="142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13T00:00:00"/>
    <s v="            81256/EI"/>
    <s v="   112    "/>
    <d v="2019-02-28T00:00:00"/>
    <x v="837"/>
    <s v="  81256/EI"/>
    <x v="10"/>
    <x v="0"/>
    <x v="4"/>
    <x v="0"/>
    <x v="0"/>
    <n v="62.66"/>
    <x v="0"/>
    <x v="0"/>
    <x v="0"/>
    <x v="0"/>
    <x v="0"/>
    <n v="62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12/EI"/>
    <s v="   176    "/>
    <d v="2019-02-28T00:00:00"/>
    <x v="838"/>
    <s v=" 129212/EI"/>
    <x v="10"/>
    <x v="0"/>
    <x v="4"/>
    <x v="0"/>
    <x v="0"/>
    <n v="79.14"/>
    <x v="0"/>
    <x v="0"/>
    <x v="0"/>
    <x v="0"/>
    <x v="0"/>
    <n v="79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13/EI"/>
    <s v="   181    "/>
    <d v="2019-02-28T00:00:00"/>
    <x v="838"/>
    <s v=" 129213/EI"/>
    <x v="10"/>
    <x v="0"/>
    <x v="4"/>
    <x v="0"/>
    <x v="0"/>
    <n v="143.63"/>
    <x v="0"/>
    <x v="0"/>
    <x v="0"/>
    <x v="0"/>
    <x v="0"/>
    <n v="143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14/EI"/>
    <s v="   182    "/>
    <d v="2019-02-28T00:00:00"/>
    <x v="838"/>
    <s v=" 129214/EI"/>
    <x v="10"/>
    <x v="0"/>
    <x v="4"/>
    <x v="0"/>
    <x v="0"/>
    <n v="173.31"/>
    <x v="0"/>
    <x v="0"/>
    <x v="0"/>
    <x v="0"/>
    <x v="0"/>
    <n v="173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15/EI"/>
    <s v="   178    "/>
    <d v="2019-02-28T00:00:00"/>
    <x v="838"/>
    <s v=" 129215/EI"/>
    <x v="10"/>
    <x v="0"/>
    <x v="4"/>
    <x v="0"/>
    <x v="0"/>
    <n v="129.63999999999999"/>
    <x v="0"/>
    <x v="0"/>
    <x v="0"/>
    <x v="0"/>
    <x v="0"/>
    <n v="129.63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16/EI"/>
    <s v="   184    "/>
    <d v="2019-02-28T00:00:00"/>
    <x v="838"/>
    <s v=" 129216/EI"/>
    <x v="10"/>
    <x v="0"/>
    <x v="4"/>
    <x v="0"/>
    <x v="0"/>
    <n v="148.18"/>
    <x v="0"/>
    <x v="0"/>
    <x v="0"/>
    <x v="0"/>
    <x v="0"/>
    <n v="148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17/EI"/>
    <s v="   177    "/>
    <d v="2019-02-28T00:00:00"/>
    <x v="838"/>
    <s v=" 129217/EI"/>
    <x v="10"/>
    <x v="0"/>
    <x v="4"/>
    <x v="0"/>
    <x v="0"/>
    <n v="137.15"/>
    <x v="0"/>
    <x v="0"/>
    <x v="0"/>
    <x v="0"/>
    <x v="0"/>
    <n v="137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18/EI"/>
    <s v="   183    "/>
    <d v="2019-02-28T00:00:00"/>
    <x v="838"/>
    <s v=" 129218/EI"/>
    <x v="10"/>
    <x v="0"/>
    <x v="4"/>
    <x v="0"/>
    <x v="0"/>
    <n v="142.6"/>
    <x v="0"/>
    <x v="0"/>
    <x v="0"/>
    <x v="0"/>
    <x v="0"/>
    <n v="142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19/EI"/>
    <s v="   179    "/>
    <d v="2019-02-28T00:00:00"/>
    <x v="838"/>
    <s v=" 129219/EI"/>
    <x v="10"/>
    <x v="0"/>
    <x v="4"/>
    <x v="0"/>
    <x v="0"/>
    <n v="145.83000000000001"/>
    <x v="0"/>
    <x v="0"/>
    <x v="0"/>
    <x v="0"/>
    <x v="0"/>
    <n v="145.83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1T00:00:00"/>
    <s v="           129220/EI"/>
    <s v="   180    "/>
    <d v="2019-02-28T00:00:00"/>
    <x v="838"/>
    <s v=" 129220/EI"/>
    <x v="10"/>
    <x v="0"/>
    <x v="4"/>
    <x v="0"/>
    <x v="0"/>
    <n v="79.989999999999995"/>
    <x v="0"/>
    <x v="0"/>
    <x v="0"/>
    <x v="0"/>
    <x v="0"/>
    <n v="79.9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38/EI"/>
    <s v="    85    "/>
    <d v="2019-03-05T00:00:00"/>
    <x v="837"/>
    <s v="  34538/EI"/>
    <x v="10"/>
    <x v="0"/>
    <x v="4"/>
    <x v="0"/>
    <x v="0"/>
    <n v="75.03"/>
    <x v="0"/>
    <x v="0"/>
    <x v="0"/>
    <x v="0"/>
    <x v="0"/>
    <n v="75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34533/EI"/>
    <s v="    62    "/>
    <d v="2019-03-05T00:00:00"/>
    <x v="837"/>
    <s v="  34533/EI"/>
    <x v="10"/>
    <x v="3"/>
    <x v="6"/>
    <x v="0"/>
    <x v="0"/>
    <n v="44.57"/>
    <x v="0"/>
    <x v="0"/>
    <x v="0"/>
    <x v="0"/>
    <x v="0"/>
    <n v="44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34534/EI"/>
    <s v="    61    "/>
    <d v="2019-03-05T00:00:00"/>
    <x v="837"/>
    <s v="  34534/EI"/>
    <x v="10"/>
    <x v="3"/>
    <x v="6"/>
    <x v="0"/>
    <x v="0"/>
    <n v="92.93"/>
    <x v="0"/>
    <x v="0"/>
    <x v="0"/>
    <x v="0"/>
    <x v="0"/>
    <n v="92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34516/EI"/>
    <s v="    65    "/>
    <d v="2019-03-05T00:00:00"/>
    <x v="837"/>
    <s v="  34516/EI"/>
    <x v="10"/>
    <x v="3"/>
    <x v="6"/>
    <x v="0"/>
    <x v="0"/>
    <n v="92.83"/>
    <x v="0"/>
    <x v="0"/>
    <x v="0"/>
    <x v="0"/>
    <x v="0"/>
    <n v="92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34517/EI"/>
    <s v="    64    "/>
    <d v="2019-03-05T00:00:00"/>
    <x v="837"/>
    <s v="  34517/EI"/>
    <x v="10"/>
    <x v="3"/>
    <x v="6"/>
    <x v="0"/>
    <x v="0"/>
    <n v="114.14"/>
    <x v="0"/>
    <x v="0"/>
    <x v="0"/>
    <x v="0"/>
    <x v="0"/>
    <n v="114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34522/EI"/>
    <s v="    67    "/>
    <d v="2019-03-05T00:00:00"/>
    <x v="837"/>
    <s v="  34522/EI"/>
    <x v="10"/>
    <x v="3"/>
    <x v="6"/>
    <x v="0"/>
    <x v="0"/>
    <n v="76.239999999999995"/>
    <x v="0"/>
    <x v="0"/>
    <x v="0"/>
    <x v="0"/>
    <x v="0"/>
    <n v="76.2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34524/EI"/>
    <s v="    63    "/>
    <d v="2019-03-05T00:00:00"/>
    <x v="837"/>
    <s v="  34524/EI"/>
    <x v="10"/>
    <x v="3"/>
    <x v="6"/>
    <x v="0"/>
    <x v="0"/>
    <n v="116.69"/>
    <x v="0"/>
    <x v="0"/>
    <x v="0"/>
    <x v="0"/>
    <x v="0"/>
    <n v="11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494/EI"/>
    <s v="    72    "/>
    <d v="2019-03-05T00:00:00"/>
    <x v="837"/>
    <s v="  34494/EI"/>
    <x v="10"/>
    <x v="0"/>
    <x v="4"/>
    <x v="0"/>
    <x v="0"/>
    <n v="143"/>
    <x v="0"/>
    <x v="0"/>
    <x v="0"/>
    <x v="0"/>
    <x v="0"/>
    <n v="1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     34513/EI"/>
    <s v="    68    "/>
    <d v="2019-03-05T00:00:00"/>
    <x v="837"/>
    <s v="  34513/EI"/>
    <x v="10"/>
    <x v="0"/>
    <x v="4"/>
    <x v="0"/>
    <x v="0"/>
    <n v="101.39"/>
    <x v="0"/>
    <x v="0"/>
    <x v="0"/>
    <x v="0"/>
    <x v="0"/>
    <n v="101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  34514/EI"/>
    <s v="    66    "/>
    <d v="2019-03-05T00:00:00"/>
    <x v="837"/>
    <s v="  34514/EI"/>
    <x v="10"/>
    <x v="3"/>
    <x v="6"/>
    <x v="0"/>
    <x v="0"/>
    <n v="98.71"/>
    <x v="0"/>
    <x v="0"/>
    <x v="0"/>
    <x v="0"/>
    <x v="0"/>
    <n v="98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05T00:00:00"/>
    <s v="     34491/EI"/>
    <s v="   100"/>
    <d v="2019-03-05T00:00:00"/>
    <x v="837"/>
    <s v="  34491/EI"/>
    <x v="10"/>
    <x v="3"/>
    <x v="6"/>
    <x v="0"/>
    <x v="0"/>
    <n v="108.8"/>
    <x v="0"/>
    <x v="0"/>
    <x v="0"/>
    <x v="0"/>
    <x v="0"/>
    <n v="108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2-25T00:00:00"/>
    <s v="             3559/EG"/>
    <s v="   203    "/>
    <d v="2019-03-22T00:00:00"/>
    <x v="838"/>
    <s v="   3559/EG"/>
    <x v="10"/>
    <x v="0"/>
    <x v="4"/>
    <x v="0"/>
    <x v="0"/>
    <n v="44.27"/>
    <x v="0"/>
    <x v="0"/>
    <x v="0"/>
    <x v="0"/>
    <x v="0"/>
    <n v="44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1/EI"/>
    <s v="   237    "/>
    <d v="2019-03-31T00:00:00"/>
    <x v="838"/>
    <s v=" 162611/EI"/>
    <x v="10"/>
    <x v="0"/>
    <x v="4"/>
    <x v="0"/>
    <x v="0"/>
    <n v="295.05"/>
    <x v="0"/>
    <x v="0"/>
    <x v="0"/>
    <x v="0"/>
    <x v="0"/>
    <n v="295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2/EI"/>
    <s v="   246    "/>
    <d v="2019-03-31T00:00:00"/>
    <x v="838"/>
    <s v=" 162612/EI"/>
    <x v="10"/>
    <x v="0"/>
    <x v="4"/>
    <x v="0"/>
    <x v="0"/>
    <n v="102.08"/>
    <x v="0"/>
    <x v="0"/>
    <x v="0"/>
    <x v="0"/>
    <x v="0"/>
    <n v="102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3/EI"/>
    <s v="   238    "/>
    <d v="2019-03-31T00:00:00"/>
    <x v="838"/>
    <s v=" 162613/EI"/>
    <x v="10"/>
    <x v="0"/>
    <x v="4"/>
    <x v="0"/>
    <x v="0"/>
    <n v="104.93"/>
    <x v="0"/>
    <x v="0"/>
    <x v="0"/>
    <x v="0"/>
    <x v="0"/>
    <n v="104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4/EI"/>
    <s v="   245    "/>
    <d v="2019-03-31T00:00:00"/>
    <x v="838"/>
    <s v=" 162614/EI"/>
    <x v="10"/>
    <x v="0"/>
    <x v="4"/>
    <x v="0"/>
    <x v="0"/>
    <n v="100.75"/>
    <x v="0"/>
    <x v="0"/>
    <x v="0"/>
    <x v="0"/>
    <x v="0"/>
    <n v="100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5/EI"/>
    <s v="   239    "/>
    <d v="2019-03-31T00:00:00"/>
    <x v="838"/>
    <s v=" 162615/EI"/>
    <x v="10"/>
    <x v="0"/>
    <x v="4"/>
    <x v="0"/>
    <x v="0"/>
    <n v="139.94"/>
    <x v="0"/>
    <x v="0"/>
    <x v="0"/>
    <x v="0"/>
    <x v="0"/>
    <n v="139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6/EI"/>
    <s v="   240    "/>
    <d v="2019-03-31T00:00:00"/>
    <x v="838"/>
    <s v=" 162616/EI"/>
    <x v="10"/>
    <x v="0"/>
    <x v="4"/>
    <x v="0"/>
    <x v="0"/>
    <n v="146"/>
    <x v="0"/>
    <x v="0"/>
    <x v="0"/>
    <x v="0"/>
    <x v="0"/>
    <n v="1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7/EI"/>
    <s v="   241    "/>
    <d v="2019-03-31T00:00:00"/>
    <x v="838"/>
    <s v=" 162617/EI"/>
    <x v="10"/>
    <x v="0"/>
    <x v="4"/>
    <x v="0"/>
    <x v="0"/>
    <n v="177.43"/>
    <x v="0"/>
    <x v="0"/>
    <x v="0"/>
    <x v="0"/>
    <x v="0"/>
    <n v="177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8/EI"/>
    <s v="   242    "/>
    <d v="2019-03-31T00:00:00"/>
    <x v="838"/>
    <s v=" 162618/EI"/>
    <x v="10"/>
    <x v="0"/>
    <x v="4"/>
    <x v="0"/>
    <x v="0"/>
    <n v="47.88"/>
    <x v="0"/>
    <x v="0"/>
    <x v="0"/>
    <x v="0"/>
    <x v="0"/>
    <n v="4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19/EI"/>
    <s v="   243    "/>
    <d v="2019-03-31T00:00:00"/>
    <x v="838"/>
    <s v=" 162619/EI"/>
    <x v="10"/>
    <x v="0"/>
    <x v="4"/>
    <x v="0"/>
    <x v="0"/>
    <n v="100.62"/>
    <x v="0"/>
    <x v="0"/>
    <x v="0"/>
    <x v="0"/>
    <x v="0"/>
    <n v="100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03T00:00:00"/>
    <s v="           162620/EI"/>
    <s v="   244    "/>
    <d v="2019-03-31T00:00:00"/>
    <x v="838"/>
    <s v=" 162620/EI"/>
    <x v="10"/>
    <x v="0"/>
    <x v="4"/>
    <x v="0"/>
    <x v="0"/>
    <n v="106.76"/>
    <x v="0"/>
    <x v="0"/>
    <x v="0"/>
    <x v="0"/>
    <x v="0"/>
    <n v="106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84/EI"/>
    <s v="   383    "/>
    <d v="2019-03-31T00:00:00"/>
    <x v="807"/>
    <s v=" 216084/EI"/>
    <x v="10"/>
    <x v="0"/>
    <x v="4"/>
    <x v="0"/>
    <x v="0"/>
    <n v="-156.77000000000001"/>
    <x v="0"/>
    <x v="0"/>
    <x v="0"/>
    <x v="0"/>
    <x v="0"/>
    <n v="-156.77000000000001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6/EI"/>
    <s v="   324    "/>
    <d v="2019-03-31T00:00:00"/>
    <x v="839"/>
    <s v=" 216056/EI"/>
    <x v="10"/>
    <x v="0"/>
    <x v="4"/>
    <x v="0"/>
    <x v="0"/>
    <n v="35.020000000000003"/>
    <x v="0"/>
    <x v="0"/>
    <x v="0"/>
    <x v="0"/>
    <x v="0"/>
    <n v="35.02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2/EI"/>
    <s v="   307    "/>
    <d v="2019-03-31T00:00:00"/>
    <x v="839"/>
    <s v=" 216072/EI"/>
    <x v="10"/>
    <x v="0"/>
    <x v="4"/>
    <x v="0"/>
    <x v="0"/>
    <n v="101.06"/>
    <x v="0"/>
    <x v="0"/>
    <x v="0"/>
    <x v="0"/>
    <x v="0"/>
    <n v="101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6/EI"/>
    <s v="   303    "/>
    <d v="2019-03-31T00:00:00"/>
    <x v="839"/>
    <s v=" 216076/EI"/>
    <x v="10"/>
    <x v="0"/>
    <x v="4"/>
    <x v="0"/>
    <x v="0"/>
    <n v="118.76"/>
    <x v="0"/>
    <x v="0"/>
    <x v="0"/>
    <x v="0"/>
    <x v="0"/>
    <n v="118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80/EI"/>
    <s v="   300    "/>
    <d v="2019-03-31T00:00:00"/>
    <x v="807"/>
    <s v=" 216080/EI"/>
    <x v="10"/>
    <x v="0"/>
    <x v="4"/>
    <x v="0"/>
    <x v="0"/>
    <n v="-448.09"/>
    <x v="0"/>
    <x v="0"/>
    <x v="0"/>
    <x v="0"/>
    <x v="0"/>
    <n v="-448.0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82/EI"/>
    <s v="   298    "/>
    <d v="2019-03-31T00:00:00"/>
    <x v="840"/>
    <s v=" 216082/EI"/>
    <x v="10"/>
    <x v="0"/>
    <x v="4"/>
    <x v="0"/>
    <x v="0"/>
    <n v="99.33"/>
    <x v="0"/>
    <x v="0"/>
    <x v="0"/>
    <x v="0"/>
    <x v="0"/>
    <n v="99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1T00:00:00"/>
    <s v="             5776/EG"/>
    <s v="   278    "/>
    <d v="2019-04-12T00:00:00"/>
    <x v="839"/>
    <s v="   5776/EG"/>
    <x v="10"/>
    <x v="0"/>
    <x v="4"/>
    <x v="0"/>
    <x v="0"/>
    <n v="44.27"/>
    <x v="0"/>
    <x v="0"/>
    <x v="0"/>
    <x v="0"/>
    <x v="0"/>
    <n v="44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1/EI"/>
    <s v="   329    "/>
    <d v="2019-04-22T00:00:00"/>
    <x v="839"/>
    <s v=" 216051/EI"/>
    <x v="10"/>
    <x v="0"/>
    <x v="4"/>
    <x v="0"/>
    <x v="0"/>
    <n v="86.67"/>
    <x v="0"/>
    <x v="0"/>
    <x v="0"/>
    <x v="0"/>
    <x v="0"/>
    <n v="86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2/EI"/>
    <s v="   328    "/>
    <d v="2019-04-22T00:00:00"/>
    <x v="839"/>
    <s v=" 216052/EI"/>
    <x v="10"/>
    <x v="0"/>
    <x v="4"/>
    <x v="0"/>
    <x v="0"/>
    <n v="88.06"/>
    <x v="0"/>
    <x v="0"/>
    <x v="0"/>
    <x v="0"/>
    <x v="0"/>
    <n v="88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3/EI"/>
    <s v="   327    "/>
    <d v="2019-04-22T00:00:00"/>
    <x v="839"/>
    <s v=" 216053/EI"/>
    <x v="10"/>
    <x v="0"/>
    <x v="4"/>
    <x v="0"/>
    <x v="0"/>
    <n v="144.58000000000001"/>
    <x v="0"/>
    <x v="0"/>
    <x v="0"/>
    <x v="0"/>
    <x v="0"/>
    <n v="144.58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4/EI"/>
    <s v="   326    "/>
    <d v="2019-04-22T00:00:00"/>
    <x v="839"/>
    <s v=" 216054/EI"/>
    <x v="10"/>
    <x v="0"/>
    <x v="4"/>
    <x v="0"/>
    <x v="0"/>
    <n v="144.31"/>
    <x v="0"/>
    <x v="0"/>
    <x v="0"/>
    <x v="0"/>
    <x v="0"/>
    <n v="144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5/EI"/>
    <s v="   325    "/>
    <d v="2019-04-22T00:00:00"/>
    <x v="839"/>
    <s v=" 216055/EI"/>
    <x v="10"/>
    <x v="0"/>
    <x v="4"/>
    <x v="0"/>
    <x v="0"/>
    <n v="105.33"/>
    <x v="0"/>
    <x v="0"/>
    <x v="0"/>
    <x v="0"/>
    <x v="0"/>
    <n v="105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83/EI"/>
    <s v="   297    "/>
    <d v="2019-04-22T00:00:00"/>
    <x v="840"/>
    <s v=" 216083/EI"/>
    <x v="10"/>
    <x v="0"/>
    <x v="4"/>
    <x v="0"/>
    <x v="0"/>
    <n v="50.28"/>
    <x v="0"/>
    <x v="0"/>
    <x v="0"/>
    <x v="0"/>
    <x v="0"/>
    <n v="50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81/EI"/>
    <s v="   299    "/>
    <d v="2019-04-22T00:00:00"/>
    <x v="840"/>
    <s v=" 216081/EI"/>
    <x v="10"/>
    <x v="0"/>
    <x v="4"/>
    <x v="0"/>
    <x v="0"/>
    <n v="156.15"/>
    <x v="0"/>
    <x v="0"/>
    <x v="0"/>
    <x v="0"/>
    <x v="0"/>
    <n v="156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7/EI"/>
    <s v="   304    "/>
    <d v="2019-04-22T00:00:00"/>
    <x v="839"/>
    <s v=" 216077/EI"/>
    <x v="10"/>
    <x v="0"/>
    <x v="4"/>
    <x v="0"/>
    <x v="0"/>
    <n v="118.59"/>
    <x v="0"/>
    <x v="0"/>
    <x v="0"/>
    <x v="0"/>
    <x v="0"/>
    <n v="118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8/EI"/>
    <s v="   302    "/>
    <d v="2019-04-22T00:00:00"/>
    <x v="840"/>
    <s v=" 216078/EI"/>
    <x v="10"/>
    <x v="0"/>
    <x v="4"/>
    <x v="0"/>
    <x v="0"/>
    <n v="47.02"/>
    <x v="0"/>
    <x v="0"/>
    <x v="0"/>
    <x v="0"/>
    <x v="0"/>
    <n v="47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9/EI"/>
    <s v="   301    "/>
    <d v="2019-04-22T00:00:00"/>
    <x v="840"/>
    <s v=" 216079/EI"/>
    <x v="10"/>
    <x v="0"/>
    <x v="4"/>
    <x v="0"/>
    <x v="0"/>
    <n v="95.33"/>
    <x v="0"/>
    <x v="0"/>
    <x v="0"/>
    <x v="0"/>
    <x v="0"/>
    <n v="95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3/EI"/>
    <s v="   312    "/>
    <d v="2019-04-22T00:00:00"/>
    <x v="839"/>
    <s v=" 216073/EI"/>
    <x v="10"/>
    <x v="0"/>
    <x v="4"/>
    <x v="0"/>
    <x v="0"/>
    <n v="102.3"/>
    <x v="0"/>
    <x v="0"/>
    <x v="0"/>
    <x v="0"/>
    <x v="0"/>
    <n v="102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4/EI"/>
    <s v="   306    "/>
    <d v="2019-04-22T00:00:00"/>
    <x v="839"/>
    <s v=" 216074/EI"/>
    <x v="10"/>
    <x v="0"/>
    <x v="4"/>
    <x v="0"/>
    <x v="0"/>
    <n v="86.08"/>
    <x v="0"/>
    <x v="0"/>
    <x v="0"/>
    <x v="0"/>
    <x v="0"/>
    <n v="86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5/EI"/>
    <s v="   305    "/>
    <d v="2019-04-22T00:00:00"/>
    <x v="839"/>
    <s v=" 216075/EI"/>
    <x v="10"/>
    <x v="0"/>
    <x v="4"/>
    <x v="0"/>
    <x v="0"/>
    <n v="81.8"/>
    <x v="0"/>
    <x v="0"/>
    <x v="0"/>
    <x v="0"/>
    <x v="0"/>
    <n v="81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7/EI"/>
    <s v="   323    "/>
    <d v="2019-04-22T00:00:00"/>
    <x v="839"/>
    <s v=" 216057/EI"/>
    <x v="10"/>
    <x v="0"/>
    <x v="4"/>
    <x v="0"/>
    <x v="0"/>
    <n v="149.81"/>
    <x v="0"/>
    <x v="0"/>
    <x v="0"/>
    <x v="0"/>
    <x v="0"/>
    <n v="149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8/EI"/>
    <s v="   322    "/>
    <d v="2019-04-22T00:00:00"/>
    <x v="839"/>
    <s v=" 216058/EI"/>
    <x v="10"/>
    <x v="0"/>
    <x v="4"/>
    <x v="0"/>
    <x v="0"/>
    <n v="146.12"/>
    <x v="0"/>
    <x v="0"/>
    <x v="0"/>
    <x v="0"/>
    <x v="0"/>
    <n v="146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59/EI"/>
    <s v="   321    "/>
    <d v="2019-04-22T00:00:00"/>
    <x v="839"/>
    <s v=" 216059/EI"/>
    <x v="10"/>
    <x v="0"/>
    <x v="4"/>
    <x v="0"/>
    <x v="0"/>
    <n v="115.07"/>
    <x v="0"/>
    <x v="0"/>
    <x v="0"/>
    <x v="0"/>
    <x v="0"/>
    <n v="115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0/EI"/>
    <s v="   320    "/>
    <d v="2019-04-22T00:00:00"/>
    <x v="839"/>
    <s v=" 216060/EI"/>
    <x v="10"/>
    <x v="0"/>
    <x v="4"/>
    <x v="0"/>
    <x v="0"/>
    <n v="119.66"/>
    <x v="0"/>
    <x v="0"/>
    <x v="0"/>
    <x v="0"/>
    <x v="0"/>
    <n v="11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1/EI"/>
    <s v="   319    "/>
    <d v="2019-04-22T00:00:00"/>
    <x v="839"/>
    <s v=" 216061/EI"/>
    <x v="10"/>
    <x v="0"/>
    <x v="4"/>
    <x v="0"/>
    <x v="0"/>
    <n v="108.78"/>
    <x v="0"/>
    <x v="0"/>
    <x v="0"/>
    <x v="0"/>
    <x v="0"/>
    <n v="108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2/EI"/>
    <s v="   311    "/>
    <d v="2019-04-22T00:00:00"/>
    <x v="839"/>
    <s v=" 216062/EI"/>
    <x v="10"/>
    <x v="0"/>
    <x v="4"/>
    <x v="0"/>
    <x v="0"/>
    <n v="101.49"/>
    <x v="0"/>
    <x v="0"/>
    <x v="0"/>
    <x v="0"/>
    <x v="0"/>
    <n v="101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3/EI"/>
    <s v="   310    "/>
    <d v="2019-04-22T00:00:00"/>
    <x v="839"/>
    <s v=" 216063/EI"/>
    <x v="10"/>
    <x v="0"/>
    <x v="4"/>
    <x v="0"/>
    <x v="0"/>
    <n v="101.45"/>
    <x v="0"/>
    <x v="0"/>
    <x v="0"/>
    <x v="0"/>
    <x v="0"/>
    <n v="101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4/EI"/>
    <s v="   309    "/>
    <d v="2019-04-22T00:00:00"/>
    <x v="839"/>
    <s v=" 216064/EI"/>
    <x v="10"/>
    <x v="0"/>
    <x v="4"/>
    <x v="0"/>
    <x v="0"/>
    <n v="102.78"/>
    <x v="0"/>
    <x v="0"/>
    <x v="0"/>
    <x v="0"/>
    <x v="0"/>
    <n v="102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5/EI"/>
    <s v="   318    "/>
    <d v="2019-04-22T00:00:00"/>
    <x v="839"/>
    <s v=" 216065/EI"/>
    <x v="10"/>
    <x v="0"/>
    <x v="4"/>
    <x v="0"/>
    <x v="0"/>
    <n v="101.12"/>
    <x v="0"/>
    <x v="0"/>
    <x v="0"/>
    <x v="0"/>
    <x v="0"/>
    <n v="101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6/EI"/>
    <s v="   308    "/>
    <d v="2019-04-22T00:00:00"/>
    <x v="839"/>
    <s v=" 216066/EI"/>
    <x v="10"/>
    <x v="0"/>
    <x v="4"/>
    <x v="0"/>
    <x v="0"/>
    <n v="102.48"/>
    <x v="0"/>
    <x v="0"/>
    <x v="0"/>
    <x v="0"/>
    <x v="0"/>
    <n v="102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7/EI"/>
    <s v="   317    "/>
    <d v="2019-04-22T00:00:00"/>
    <x v="839"/>
    <s v=" 216067/EI"/>
    <x v="10"/>
    <x v="0"/>
    <x v="4"/>
    <x v="0"/>
    <x v="0"/>
    <n v="101.43"/>
    <x v="0"/>
    <x v="0"/>
    <x v="0"/>
    <x v="0"/>
    <x v="0"/>
    <n v="101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8/EI"/>
    <s v="   316    "/>
    <d v="2019-04-22T00:00:00"/>
    <x v="839"/>
    <s v=" 216068/EI"/>
    <x v="10"/>
    <x v="0"/>
    <x v="4"/>
    <x v="0"/>
    <x v="0"/>
    <n v="103.16"/>
    <x v="0"/>
    <x v="0"/>
    <x v="0"/>
    <x v="0"/>
    <x v="0"/>
    <n v="103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69/EI"/>
    <s v="   315    "/>
    <d v="2019-04-22T00:00:00"/>
    <x v="839"/>
    <s v=" 216069/EI"/>
    <x v="10"/>
    <x v="0"/>
    <x v="4"/>
    <x v="0"/>
    <x v="0"/>
    <n v="99.64"/>
    <x v="0"/>
    <x v="0"/>
    <x v="0"/>
    <x v="0"/>
    <x v="0"/>
    <n v="99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0/EI"/>
    <s v="   313    "/>
    <d v="2019-04-22T00:00:00"/>
    <x v="839"/>
    <s v=" 216070/EI"/>
    <x v="10"/>
    <x v="0"/>
    <x v="4"/>
    <x v="0"/>
    <x v="0"/>
    <n v="113.91"/>
    <x v="0"/>
    <x v="0"/>
    <x v="0"/>
    <x v="0"/>
    <x v="0"/>
    <n v="113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3-28T00:00:00"/>
    <s v="           216071/EI"/>
    <s v="   314    "/>
    <d v="2019-04-22T00:00:00"/>
    <x v="839"/>
    <s v=" 216071/EI"/>
    <x v="10"/>
    <x v="0"/>
    <x v="4"/>
    <x v="0"/>
    <x v="0"/>
    <n v="91.7"/>
    <x v="0"/>
    <x v="0"/>
    <x v="0"/>
    <x v="0"/>
    <x v="0"/>
    <n v="91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577/ei"/>
    <s v="   474    "/>
    <d v="2019-04-30T00:00:00"/>
    <x v="841"/>
    <s v=" 347577/EI"/>
    <x v="10"/>
    <x v="0"/>
    <x v="4"/>
    <x v="0"/>
    <x v="0"/>
    <n v="213.03"/>
    <x v="0"/>
    <x v="0"/>
    <x v="0"/>
    <x v="0"/>
    <x v="0"/>
    <n v="213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578/ei"/>
    <s v="   469    "/>
    <d v="2019-04-30T00:00:00"/>
    <x v="841"/>
    <s v=" 347578/EI"/>
    <x v="10"/>
    <x v="0"/>
    <x v="4"/>
    <x v="0"/>
    <x v="0"/>
    <n v="225.76"/>
    <x v="0"/>
    <x v="0"/>
    <x v="0"/>
    <x v="0"/>
    <x v="0"/>
    <n v="225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655/ei"/>
    <s v="   472    "/>
    <d v="2019-04-30T00:00:00"/>
    <x v="841"/>
    <s v=" 347655/EI"/>
    <x v="10"/>
    <x v="0"/>
    <x v="4"/>
    <x v="0"/>
    <x v="0"/>
    <n v="55.16"/>
    <x v="0"/>
    <x v="0"/>
    <x v="0"/>
    <x v="0"/>
    <x v="0"/>
    <n v="55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656/ei"/>
    <s v="   471    "/>
    <d v="2019-04-30T00:00:00"/>
    <x v="841"/>
    <s v=" 347656/EI"/>
    <x v="10"/>
    <x v="0"/>
    <x v="4"/>
    <x v="0"/>
    <x v="0"/>
    <n v="154.86000000000001"/>
    <x v="0"/>
    <x v="0"/>
    <x v="0"/>
    <x v="0"/>
    <x v="0"/>
    <n v="154.86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657/ei"/>
    <s v="   470    "/>
    <d v="2019-04-30T00:00:00"/>
    <x v="841"/>
    <s v=" 347657/EI"/>
    <x v="10"/>
    <x v="0"/>
    <x v="4"/>
    <x v="0"/>
    <x v="0"/>
    <n v="170.17"/>
    <x v="0"/>
    <x v="0"/>
    <x v="0"/>
    <x v="0"/>
    <x v="0"/>
    <n v="170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35/EI"/>
    <s v="   381    "/>
    <d v="2019-04-30T00:00:00"/>
    <x v="839"/>
    <s v=" 267435/EI"/>
    <x v="10"/>
    <x v="0"/>
    <x v="4"/>
    <x v="0"/>
    <x v="0"/>
    <n v="59.66"/>
    <x v="0"/>
    <x v="0"/>
    <x v="0"/>
    <x v="0"/>
    <x v="0"/>
    <n v="5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37/EI"/>
    <s v="   363    "/>
    <d v="2019-04-30T00:00:00"/>
    <x v="839"/>
    <s v=" 267437/EI"/>
    <x v="10"/>
    <x v="0"/>
    <x v="4"/>
    <x v="0"/>
    <x v="0"/>
    <n v="113.74"/>
    <x v="0"/>
    <x v="0"/>
    <x v="0"/>
    <x v="0"/>
    <x v="0"/>
    <n v="113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40/EI"/>
    <s v="   380    "/>
    <d v="2019-04-30T00:00:00"/>
    <x v="839"/>
    <s v=" 267440/EI"/>
    <x v="10"/>
    <x v="0"/>
    <x v="4"/>
    <x v="0"/>
    <x v="0"/>
    <n v="97.29"/>
    <x v="0"/>
    <x v="0"/>
    <x v="0"/>
    <x v="0"/>
    <x v="0"/>
    <n v="97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42/EI"/>
    <s v="   379    "/>
    <d v="2019-04-30T00:00:00"/>
    <x v="839"/>
    <s v=" 267442/EI"/>
    <x v="10"/>
    <x v="0"/>
    <x v="4"/>
    <x v="0"/>
    <x v="0"/>
    <n v="93.77"/>
    <x v="0"/>
    <x v="0"/>
    <x v="0"/>
    <x v="0"/>
    <x v="0"/>
    <n v="93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43/EI"/>
    <s v="   362    "/>
    <d v="2019-04-30T00:00:00"/>
    <x v="839"/>
    <s v=" 267443/EI"/>
    <x v="10"/>
    <x v="0"/>
    <x v="4"/>
    <x v="0"/>
    <x v="0"/>
    <n v="99.1"/>
    <x v="0"/>
    <x v="0"/>
    <x v="0"/>
    <x v="0"/>
    <x v="0"/>
    <n v="99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44/EI"/>
    <s v="   378    "/>
    <d v="2019-04-30T00:00:00"/>
    <x v="839"/>
    <s v=" 267444/EI"/>
    <x v="10"/>
    <x v="0"/>
    <x v="4"/>
    <x v="0"/>
    <x v="0"/>
    <n v="84.51"/>
    <x v="0"/>
    <x v="0"/>
    <x v="0"/>
    <x v="0"/>
    <x v="0"/>
    <n v="84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45/EI"/>
    <s v="   377    "/>
    <d v="2019-04-30T00:00:00"/>
    <x v="839"/>
    <s v=" 267445/EI"/>
    <x v="10"/>
    <x v="0"/>
    <x v="4"/>
    <x v="0"/>
    <x v="0"/>
    <n v="89.74"/>
    <x v="0"/>
    <x v="0"/>
    <x v="0"/>
    <x v="0"/>
    <x v="0"/>
    <n v="89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46/EI"/>
    <s v="   361    "/>
    <d v="2019-04-30T00:00:00"/>
    <x v="839"/>
    <s v=" 267446/EI"/>
    <x v="10"/>
    <x v="0"/>
    <x v="4"/>
    <x v="0"/>
    <x v="0"/>
    <n v="80.55"/>
    <x v="0"/>
    <x v="0"/>
    <x v="0"/>
    <x v="0"/>
    <x v="0"/>
    <n v="80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47/EI"/>
    <s v="   360    "/>
    <d v="2019-04-30T00:00:00"/>
    <x v="839"/>
    <s v=" 267447/EI"/>
    <x v="10"/>
    <x v="0"/>
    <x v="4"/>
    <x v="0"/>
    <x v="0"/>
    <n v="71.349999999999994"/>
    <x v="0"/>
    <x v="0"/>
    <x v="0"/>
    <x v="0"/>
    <x v="0"/>
    <n v="71.34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53/EI"/>
    <s v="   376    "/>
    <d v="2019-04-30T00:00:00"/>
    <x v="839"/>
    <s v=" 267453/EI"/>
    <x v="10"/>
    <x v="0"/>
    <x v="4"/>
    <x v="0"/>
    <x v="0"/>
    <n v="136.49"/>
    <x v="0"/>
    <x v="0"/>
    <x v="0"/>
    <x v="0"/>
    <x v="0"/>
    <n v="136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56/EI"/>
    <s v="   359    "/>
    <d v="2019-04-30T00:00:00"/>
    <x v="839"/>
    <s v=" 267456/EI"/>
    <x v="10"/>
    <x v="0"/>
    <x v="4"/>
    <x v="0"/>
    <x v="0"/>
    <n v="79.75"/>
    <x v="0"/>
    <x v="0"/>
    <x v="0"/>
    <x v="0"/>
    <x v="0"/>
    <n v="79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57/EI"/>
    <s v="   375    "/>
    <d v="2019-04-30T00:00:00"/>
    <x v="839"/>
    <s v=" 267457/EI"/>
    <x v="10"/>
    <x v="0"/>
    <x v="4"/>
    <x v="0"/>
    <x v="0"/>
    <n v="86.25"/>
    <x v="0"/>
    <x v="0"/>
    <x v="0"/>
    <x v="0"/>
    <x v="0"/>
    <n v="86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58/EI"/>
    <s v="   374    "/>
    <d v="2019-04-30T00:00:00"/>
    <x v="839"/>
    <s v=" 267458/EI"/>
    <x v="10"/>
    <x v="0"/>
    <x v="4"/>
    <x v="0"/>
    <x v="0"/>
    <n v="82.41"/>
    <x v="0"/>
    <x v="0"/>
    <x v="0"/>
    <x v="0"/>
    <x v="0"/>
    <n v="82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59/EI"/>
    <s v="   373    "/>
    <d v="2019-04-30T00:00:00"/>
    <x v="839"/>
    <s v=" 267459/EI"/>
    <x v="10"/>
    <x v="0"/>
    <x v="4"/>
    <x v="0"/>
    <x v="0"/>
    <n v="101.33"/>
    <x v="0"/>
    <x v="0"/>
    <x v="0"/>
    <x v="0"/>
    <x v="0"/>
    <n v="101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60/EI"/>
    <s v="   372    "/>
    <d v="2019-04-30T00:00:00"/>
    <x v="839"/>
    <s v=" 267460/EI"/>
    <x v="10"/>
    <x v="0"/>
    <x v="4"/>
    <x v="0"/>
    <x v="0"/>
    <n v="84.72"/>
    <x v="0"/>
    <x v="0"/>
    <x v="0"/>
    <x v="0"/>
    <x v="0"/>
    <n v="84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61/EI"/>
    <s v="   358    "/>
    <d v="2019-04-30T00:00:00"/>
    <x v="839"/>
    <s v=" 267461/EI"/>
    <x v="10"/>
    <x v="0"/>
    <x v="4"/>
    <x v="0"/>
    <x v="0"/>
    <n v="105.02"/>
    <x v="0"/>
    <x v="0"/>
    <x v="0"/>
    <x v="0"/>
    <x v="0"/>
    <n v="105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62/EI"/>
    <s v="   357    "/>
    <d v="2019-04-30T00:00:00"/>
    <x v="839"/>
    <s v=" 267462/EI"/>
    <x v="10"/>
    <x v="0"/>
    <x v="4"/>
    <x v="0"/>
    <x v="0"/>
    <n v="103.14"/>
    <x v="0"/>
    <x v="0"/>
    <x v="0"/>
    <x v="0"/>
    <x v="0"/>
    <n v="103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63/EI"/>
    <s v="   356    "/>
    <d v="2019-04-30T00:00:00"/>
    <x v="839"/>
    <s v=" 267463/EI"/>
    <x v="10"/>
    <x v="0"/>
    <x v="4"/>
    <x v="0"/>
    <x v="0"/>
    <n v="100.16"/>
    <x v="0"/>
    <x v="0"/>
    <x v="0"/>
    <x v="0"/>
    <x v="0"/>
    <n v="100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64/EI"/>
    <s v="   371    "/>
    <d v="2019-04-30T00:00:00"/>
    <x v="839"/>
    <s v=" 267464/EI"/>
    <x v="10"/>
    <x v="0"/>
    <x v="4"/>
    <x v="0"/>
    <x v="0"/>
    <n v="103.34"/>
    <x v="0"/>
    <x v="0"/>
    <x v="0"/>
    <x v="0"/>
    <x v="0"/>
    <n v="103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68/EI"/>
    <s v="   365    "/>
    <d v="2019-04-30T00:00:00"/>
    <x v="839"/>
    <s v=" 267468/EI"/>
    <x v="10"/>
    <x v="0"/>
    <x v="4"/>
    <x v="0"/>
    <x v="0"/>
    <n v="87.61"/>
    <x v="0"/>
    <x v="0"/>
    <x v="0"/>
    <x v="0"/>
    <x v="0"/>
    <n v="87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69/EI"/>
    <s v="   370    "/>
    <d v="2019-04-30T00:00:00"/>
    <x v="839"/>
    <s v=" 267469/EI"/>
    <x v="10"/>
    <x v="0"/>
    <x v="4"/>
    <x v="0"/>
    <x v="0"/>
    <n v="91.44"/>
    <x v="0"/>
    <x v="0"/>
    <x v="0"/>
    <x v="0"/>
    <x v="0"/>
    <n v="91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70/EI"/>
    <s v="   355    "/>
    <d v="2019-04-30T00:00:00"/>
    <x v="839"/>
    <s v=" 267470/EI"/>
    <x v="10"/>
    <x v="0"/>
    <x v="4"/>
    <x v="0"/>
    <x v="0"/>
    <n v="92.47"/>
    <x v="0"/>
    <x v="0"/>
    <x v="0"/>
    <x v="0"/>
    <x v="0"/>
    <n v="92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71/EI"/>
    <s v="   369    "/>
    <d v="2019-04-30T00:00:00"/>
    <x v="839"/>
    <s v=" 267471/EI"/>
    <x v="10"/>
    <x v="0"/>
    <x v="4"/>
    <x v="0"/>
    <x v="0"/>
    <n v="100.45"/>
    <x v="0"/>
    <x v="0"/>
    <x v="0"/>
    <x v="0"/>
    <x v="0"/>
    <n v="100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72/EI"/>
    <s v="   368    "/>
    <d v="2019-04-30T00:00:00"/>
    <x v="840"/>
    <s v=" 267472/EI"/>
    <x v="10"/>
    <x v="0"/>
    <x v="4"/>
    <x v="0"/>
    <x v="0"/>
    <n v="131.91"/>
    <x v="0"/>
    <x v="0"/>
    <x v="0"/>
    <x v="0"/>
    <x v="0"/>
    <n v="131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73/EI"/>
    <s v="   364    "/>
    <d v="2019-04-30T00:00:00"/>
    <x v="840"/>
    <s v=" 267473/EI"/>
    <x v="10"/>
    <x v="0"/>
    <x v="4"/>
    <x v="0"/>
    <x v="0"/>
    <n v="151.52000000000001"/>
    <x v="0"/>
    <x v="0"/>
    <x v="0"/>
    <x v="0"/>
    <x v="0"/>
    <n v="151.5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74/EI"/>
    <s v="   354    "/>
    <d v="2019-04-30T00:00:00"/>
    <x v="840"/>
    <s v=" 267474/EI"/>
    <x v="10"/>
    <x v="0"/>
    <x v="4"/>
    <x v="0"/>
    <x v="0"/>
    <n v="88.65"/>
    <x v="0"/>
    <x v="0"/>
    <x v="0"/>
    <x v="0"/>
    <x v="0"/>
    <n v="88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75/EI"/>
    <s v="   367    "/>
    <d v="2019-04-30T00:00:00"/>
    <x v="840"/>
    <s v=" 267475/EI"/>
    <x v="10"/>
    <x v="0"/>
    <x v="4"/>
    <x v="0"/>
    <x v="0"/>
    <n v="97.84"/>
    <x v="0"/>
    <x v="0"/>
    <x v="0"/>
    <x v="0"/>
    <x v="0"/>
    <n v="97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77/EI"/>
    <s v="   366    "/>
    <d v="2019-04-30T00:00:00"/>
    <x v="840"/>
    <s v=" 267477/EI"/>
    <x v="10"/>
    <x v="0"/>
    <x v="4"/>
    <x v="0"/>
    <x v="0"/>
    <n v="114.09"/>
    <x v="0"/>
    <x v="0"/>
    <x v="0"/>
    <x v="0"/>
    <x v="0"/>
    <n v="114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79/EI"/>
    <s v="   353    "/>
    <d v="2019-04-30T00:00:00"/>
    <x v="840"/>
    <s v=" 267479/EI"/>
    <x v="10"/>
    <x v="0"/>
    <x v="4"/>
    <x v="0"/>
    <x v="0"/>
    <n v="129.47"/>
    <x v="0"/>
    <x v="0"/>
    <x v="0"/>
    <x v="0"/>
    <x v="0"/>
    <n v="129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01T00:00:00"/>
    <s v="           267488/EI"/>
    <s v="   352    "/>
    <d v="2019-04-30T00:00:00"/>
    <x v="840"/>
    <s v=" 267488/EI"/>
    <x v="10"/>
    <x v="0"/>
    <x v="4"/>
    <x v="0"/>
    <x v="0"/>
    <n v="64.34"/>
    <x v="0"/>
    <x v="0"/>
    <x v="0"/>
    <x v="0"/>
    <x v="0"/>
    <n v="64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699/EI"/>
    <s v="   415    "/>
    <d v="2019-04-30T00:00:00"/>
    <x v="841"/>
    <s v=" 307699/EI"/>
    <x v="10"/>
    <x v="0"/>
    <x v="4"/>
    <x v="0"/>
    <x v="0"/>
    <n v="80.13"/>
    <x v="0"/>
    <x v="0"/>
    <x v="0"/>
    <x v="0"/>
    <x v="0"/>
    <n v="80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701/EI"/>
    <s v="   418    "/>
    <d v="2019-04-30T00:00:00"/>
    <x v="841"/>
    <s v=" 307701/EI"/>
    <x v="10"/>
    <x v="0"/>
    <x v="4"/>
    <x v="0"/>
    <x v="0"/>
    <n v="142.06"/>
    <x v="0"/>
    <x v="0"/>
    <x v="0"/>
    <x v="0"/>
    <x v="0"/>
    <n v="142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702/EI"/>
    <s v="   416    "/>
    <d v="2019-04-30T00:00:00"/>
    <x v="841"/>
    <s v=" 307702/EI"/>
    <x v="10"/>
    <x v="0"/>
    <x v="4"/>
    <x v="0"/>
    <x v="0"/>
    <n v="154.33000000000001"/>
    <x v="0"/>
    <x v="0"/>
    <x v="0"/>
    <x v="0"/>
    <x v="0"/>
    <n v="154.33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703/EI"/>
    <s v="   421    "/>
    <d v="2019-04-30T00:00:00"/>
    <x v="841"/>
    <s v=" 307703/EI"/>
    <x v="10"/>
    <x v="0"/>
    <x v="4"/>
    <x v="0"/>
    <x v="0"/>
    <n v="139.25"/>
    <x v="0"/>
    <x v="0"/>
    <x v="0"/>
    <x v="0"/>
    <x v="0"/>
    <n v="139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705/EI"/>
    <s v="   419    "/>
    <d v="2019-04-30T00:00:00"/>
    <x v="841"/>
    <s v=" 307705/EI"/>
    <x v="10"/>
    <x v="0"/>
    <x v="4"/>
    <x v="0"/>
    <x v="0"/>
    <n v="138.16"/>
    <x v="0"/>
    <x v="0"/>
    <x v="0"/>
    <x v="0"/>
    <x v="0"/>
    <n v="138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706/EI"/>
    <s v="   417    "/>
    <d v="2019-04-30T00:00:00"/>
    <x v="841"/>
    <s v=" 307706/EI"/>
    <x v="10"/>
    <x v="0"/>
    <x v="4"/>
    <x v="0"/>
    <x v="0"/>
    <n v="139.25"/>
    <x v="0"/>
    <x v="0"/>
    <x v="0"/>
    <x v="0"/>
    <x v="0"/>
    <n v="139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707/EI"/>
    <s v="   420    "/>
    <d v="2019-04-30T00:00:00"/>
    <x v="841"/>
    <s v=" 307707/EI"/>
    <x v="10"/>
    <x v="0"/>
    <x v="4"/>
    <x v="0"/>
    <x v="0"/>
    <n v="141.44"/>
    <x v="0"/>
    <x v="0"/>
    <x v="0"/>
    <x v="0"/>
    <x v="0"/>
    <n v="141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708/EI"/>
    <s v="   422    "/>
    <d v="2019-04-30T00:00:00"/>
    <x v="841"/>
    <s v=" 307708/EI"/>
    <x v="10"/>
    <x v="0"/>
    <x v="4"/>
    <x v="0"/>
    <x v="0"/>
    <n v="145.08000000000001"/>
    <x v="0"/>
    <x v="0"/>
    <x v="0"/>
    <x v="0"/>
    <x v="0"/>
    <n v="145.08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6T00:00:00"/>
    <s v="           307933/EI"/>
    <s v="   423    "/>
    <d v="2019-04-30T00:00:00"/>
    <x v="841"/>
    <s v=" 307933/EI"/>
    <x v="10"/>
    <x v="0"/>
    <x v="4"/>
    <x v="0"/>
    <x v="0"/>
    <n v="85.46"/>
    <x v="0"/>
    <x v="0"/>
    <x v="0"/>
    <x v="0"/>
    <x v="0"/>
    <n v="85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572/ei"/>
    <s v="   473    "/>
    <d v="2019-04-30T00:00:00"/>
    <x v="841"/>
    <s v=" 347572/EI"/>
    <x v="10"/>
    <x v="0"/>
    <x v="4"/>
    <x v="0"/>
    <x v="0"/>
    <n v="178.4"/>
    <x v="0"/>
    <x v="0"/>
    <x v="0"/>
    <x v="0"/>
    <x v="0"/>
    <n v="178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573/ei"/>
    <s v="   477    "/>
    <d v="2019-04-30T00:00:00"/>
    <x v="841"/>
    <s v=" 347573/EI"/>
    <x v="10"/>
    <x v="0"/>
    <x v="4"/>
    <x v="0"/>
    <x v="0"/>
    <n v="160.85"/>
    <x v="0"/>
    <x v="0"/>
    <x v="0"/>
    <x v="0"/>
    <x v="0"/>
    <n v="160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574/ei"/>
    <s v="   476    "/>
    <d v="2019-04-30T00:00:00"/>
    <x v="841"/>
    <s v=" 347574/EI"/>
    <x v="10"/>
    <x v="0"/>
    <x v="4"/>
    <x v="0"/>
    <x v="0"/>
    <n v="165.46"/>
    <x v="0"/>
    <x v="0"/>
    <x v="0"/>
    <x v="0"/>
    <x v="0"/>
    <n v="165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575/ei"/>
    <s v="   475    "/>
    <d v="2019-04-30T00:00:00"/>
    <x v="841"/>
    <s v=" 347575/EI"/>
    <x v="10"/>
    <x v="0"/>
    <x v="4"/>
    <x v="0"/>
    <x v="0"/>
    <n v="156.91"/>
    <x v="0"/>
    <x v="0"/>
    <x v="0"/>
    <x v="0"/>
    <x v="0"/>
    <n v="156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17T00:00:00"/>
    <s v="             7898/EG"/>
    <s v="   424    "/>
    <d v="2019-04-30T00:00:00"/>
    <x v="841"/>
    <s v="   7898/EG"/>
    <x v="10"/>
    <x v="0"/>
    <x v="4"/>
    <x v="0"/>
    <x v="0"/>
    <n v="44.27"/>
    <x v="0"/>
    <x v="0"/>
    <x v="0"/>
    <x v="0"/>
    <x v="0"/>
    <n v="44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4-30T00:00:00"/>
    <s v="           347576/ei"/>
    <s v="   468    "/>
    <d v="2019-05-20T00:00:00"/>
    <x v="841"/>
    <s v=" 347576/EI"/>
    <x v="10"/>
    <x v="0"/>
    <x v="4"/>
    <x v="0"/>
    <x v="0"/>
    <n v="208"/>
    <x v="0"/>
    <x v="0"/>
    <x v="0"/>
    <x v="0"/>
    <x v="0"/>
    <n v="2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5T00:00:00"/>
    <s v="             9130/eg"/>
    <s v="   524    "/>
    <d v="2019-05-31T00:00:00"/>
    <x v="251"/>
    <s v="   9130/EG"/>
    <x v="10"/>
    <x v="0"/>
    <x v="4"/>
    <x v="0"/>
    <x v="0"/>
    <n v="46.71"/>
    <x v="0"/>
    <x v="0"/>
    <x v="0"/>
    <x v="0"/>
    <x v="0"/>
    <n v="46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024/ei"/>
    <s v="   525    "/>
    <d v="2019-05-31T00:00:00"/>
    <x v="842"/>
    <s v=" 397024/EI"/>
    <x v="10"/>
    <x v="0"/>
    <x v="4"/>
    <x v="0"/>
    <x v="0"/>
    <n v="90.08"/>
    <x v="0"/>
    <x v="0"/>
    <x v="0"/>
    <x v="0"/>
    <x v="0"/>
    <n v="90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1/ei"/>
    <s v="   526    "/>
    <d v="2019-05-31T00:00:00"/>
    <x v="842"/>
    <s v=" 397221/EI"/>
    <x v="10"/>
    <x v="0"/>
    <x v="4"/>
    <x v="0"/>
    <x v="0"/>
    <n v="91.55"/>
    <x v="0"/>
    <x v="0"/>
    <x v="0"/>
    <x v="0"/>
    <x v="0"/>
    <n v="91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2/ei"/>
    <s v="   527    "/>
    <d v="2019-05-31T00:00:00"/>
    <x v="842"/>
    <s v=" 397222/EI"/>
    <x v="10"/>
    <x v="0"/>
    <x v="4"/>
    <x v="0"/>
    <x v="0"/>
    <n v="146.69"/>
    <x v="0"/>
    <x v="0"/>
    <x v="0"/>
    <x v="0"/>
    <x v="0"/>
    <n v="14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3/ei"/>
    <s v="   528    "/>
    <d v="2019-05-31T00:00:00"/>
    <x v="842"/>
    <s v=" 397223/EI"/>
    <x v="10"/>
    <x v="0"/>
    <x v="4"/>
    <x v="0"/>
    <x v="0"/>
    <n v="147.28"/>
    <x v="0"/>
    <x v="0"/>
    <x v="0"/>
    <x v="0"/>
    <x v="0"/>
    <n v="147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4/ei"/>
    <s v="   529    "/>
    <d v="2019-05-31T00:00:00"/>
    <x v="842"/>
    <s v=" 397224/EI"/>
    <x v="10"/>
    <x v="0"/>
    <x v="4"/>
    <x v="0"/>
    <x v="0"/>
    <n v="113.59"/>
    <x v="0"/>
    <x v="0"/>
    <x v="0"/>
    <x v="0"/>
    <x v="0"/>
    <n v="113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5/ei"/>
    <s v="   530    "/>
    <d v="2019-05-31T00:00:00"/>
    <x v="843"/>
    <s v=" 397225/EI"/>
    <x v="10"/>
    <x v="0"/>
    <x v="4"/>
    <x v="0"/>
    <x v="0"/>
    <n v="46.74"/>
    <x v="0"/>
    <x v="0"/>
    <x v="0"/>
    <x v="0"/>
    <x v="0"/>
    <n v="46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6/ei"/>
    <s v="   531    "/>
    <d v="2019-05-31T00:00:00"/>
    <x v="842"/>
    <s v=" 397226/EI"/>
    <x v="10"/>
    <x v="0"/>
    <x v="4"/>
    <x v="0"/>
    <x v="0"/>
    <n v="150.36000000000001"/>
    <x v="0"/>
    <x v="0"/>
    <x v="0"/>
    <x v="0"/>
    <x v="0"/>
    <n v="150.36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7/ei"/>
    <s v="   532    "/>
    <d v="2019-05-31T00:00:00"/>
    <x v="842"/>
    <s v=" 397227/EI"/>
    <x v="10"/>
    <x v="0"/>
    <x v="4"/>
    <x v="0"/>
    <x v="0"/>
    <n v="116.79"/>
    <x v="0"/>
    <x v="0"/>
    <x v="0"/>
    <x v="0"/>
    <x v="0"/>
    <n v="116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8/ei"/>
    <s v="   533    "/>
    <d v="2019-05-31T00:00:00"/>
    <x v="842"/>
    <s v=" 397228/EI"/>
    <x v="10"/>
    <x v="0"/>
    <x v="4"/>
    <x v="0"/>
    <x v="0"/>
    <n v="107.58"/>
    <x v="0"/>
    <x v="0"/>
    <x v="0"/>
    <x v="0"/>
    <x v="0"/>
    <n v="107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29/ei"/>
    <s v="   534    "/>
    <d v="2019-05-31T00:00:00"/>
    <x v="842"/>
    <s v=" 397229/EI"/>
    <x v="10"/>
    <x v="0"/>
    <x v="4"/>
    <x v="0"/>
    <x v="0"/>
    <n v="110.9"/>
    <x v="0"/>
    <x v="0"/>
    <x v="0"/>
    <x v="0"/>
    <x v="0"/>
    <n v="110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0/ei"/>
    <s v="   535    "/>
    <d v="2019-05-31T00:00:00"/>
    <x v="842"/>
    <s v=" 397230/EI"/>
    <x v="10"/>
    <x v="0"/>
    <x v="4"/>
    <x v="0"/>
    <x v="0"/>
    <n v="109.31"/>
    <x v="0"/>
    <x v="0"/>
    <x v="0"/>
    <x v="0"/>
    <x v="0"/>
    <n v="109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1/ei"/>
    <s v="   544    "/>
    <d v="2019-05-31T00:00:00"/>
    <x v="842"/>
    <s v=" 397231/EI"/>
    <x v="10"/>
    <x v="0"/>
    <x v="4"/>
    <x v="0"/>
    <x v="0"/>
    <n v="101.8"/>
    <x v="0"/>
    <x v="0"/>
    <x v="0"/>
    <x v="0"/>
    <x v="0"/>
    <n v="101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2/ei"/>
    <s v="   537    "/>
    <d v="2019-05-31T00:00:00"/>
    <x v="842"/>
    <s v=" 397232/EI"/>
    <x v="10"/>
    <x v="0"/>
    <x v="4"/>
    <x v="0"/>
    <x v="0"/>
    <n v="102.42"/>
    <x v="0"/>
    <x v="0"/>
    <x v="0"/>
    <x v="0"/>
    <x v="0"/>
    <n v="102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3/ei"/>
    <s v="   536    "/>
    <d v="2019-05-31T00:00:00"/>
    <x v="842"/>
    <s v=" 397233/EI"/>
    <x v="10"/>
    <x v="0"/>
    <x v="4"/>
    <x v="0"/>
    <x v="0"/>
    <n v="105.18"/>
    <x v="0"/>
    <x v="0"/>
    <x v="0"/>
    <x v="0"/>
    <x v="0"/>
    <n v="105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4/ei"/>
    <s v="   511    "/>
    <d v="2019-05-31T00:00:00"/>
    <x v="842"/>
    <s v=" 397234/EI"/>
    <x v="10"/>
    <x v="0"/>
    <x v="4"/>
    <x v="0"/>
    <x v="0"/>
    <n v="102.41"/>
    <x v="0"/>
    <x v="0"/>
    <x v="0"/>
    <x v="0"/>
    <x v="0"/>
    <n v="102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5/ei"/>
    <s v="   538    "/>
    <d v="2019-05-31T00:00:00"/>
    <x v="842"/>
    <s v=" 397235/EI"/>
    <x v="10"/>
    <x v="0"/>
    <x v="4"/>
    <x v="0"/>
    <x v="0"/>
    <n v="101.78"/>
    <x v="0"/>
    <x v="0"/>
    <x v="0"/>
    <x v="0"/>
    <x v="0"/>
    <n v="101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6/ei"/>
    <s v="   512    "/>
    <d v="2019-05-31T00:00:00"/>
    <x v="842"/>
    <s v=" 397236/EI"/>
    <x v="10"/>
    <x v="0"/>
    <x v="4"/>
    <x v="0"/>
    <x v="0"/>
    <n v="102.72"/>
    <x v="0"/>
    <x v="0"/>
    <x v="0"/>
    <x v="0"/>
    <x v="0"/>
    <n v="102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7/ei"/>
    <s v="   539    "/>
    <d v="2019-05-31T00:00:00"/>
    <x v="842"/>
    <s v=" 397237/EI"/>
    <x v="10"/>
    <x v="0"/>
    <x v="4"/>
    <x v="0"/>
    <x v="0"/>
    <n v="102.71"/>
    <x v="0"/>
    <x v="0"/>
    <x v="0"/>
    <x v="0"/>
    <x v="0"/>
    <n v="102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8/ei"/>
    <s v="   540    "/>
    <d v="2019-05-31T00:00:00"/>
    <x v="842"/>
    <s v=" 397238/EI"/>
    <x v="10"/>
    <x v="0"/>
    <x v="4"/>
    <x v="0"/>
    <x v="0"/>
    <n v="100.86"/>
    <x v="0"/>
    <x v="0"/>
    <x v="0"/>
    <x v="0"/>
    <x v="0"/>
    <n v="100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39/ei"/>
    <s v="   541    "/>
    <d v="2019-05-31T00:00:00"/>
    <x v="842"/>
    <s v=" 397239/EI"/>
    <x v="10"/>
    <x v="0"/>
    <x v="4"/>
    <x v="0"/>
    <x v="0"/>
    <n v="112.88"/>
    <x v="0"/>
    <x v="0"/>
    <x v="0"/>
    <x v="0"/>
    <x v="0"/>
    <n v="112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0/ei"/>
    <s v="   543    "/>
    <d v="2019-05-31T00:00:00"/>
    <x v="842"/>
    <s v=" 397240/EI"/>
    <x v="10"/>
    <x v="0"/>
    <x v="4"/>
    <x v="0"/>
    <x v="0"/>
    <n v="93.56"/>
    <x v="0"/>
    <x v="0"/>
    <x v="0"/>
    <x v="0"/>
    <x v="0"/>
    <n v="93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1/ei"/>
    <s v="   542    "/>
    <d v="2019-05-31T00:00:00"/>
    <x v="842"/>
    <s v=" 397241/EI"/>
    <x v="10"/>
    <x v="0"/>
    <x v="4"/>
    <x v="0"/>
    <x v="0"/>
    <n v="105.96"/>
    <x v="0"/>
    <x v="0"/>
    <x v="0"/>
    <x v="0"/>
    <x v="0"/>
    <n v="105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2/ei"/>
    <s v="   513    "/>
    <d v="2019-05-31T00:00:00"/>
    <x v="842"/>
    <s v=" 397242/EI"/>
    <x v="10"/>
    <x v="0"/>
    <x v="4"/>
    <x v="0"/>
    <x v="0"/>
    <n v="102.38"/>
    <x v="0"/>
    <x v="0"/>
    <x v="0"/>
    <x v="0"/>
    <x v="0"/>
    <n v="102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3/ei"/>
    <s v="   514    "/>
    <d v="2019-05-31T00:00:00"/>
    <x v="842"/>
    <s v=" 397243/EI"/>
    <x v="10"/>
    <x v="0"/>
    <x v="4"/>
    <x v="0"/>
    <x v="0"/>
    <n v="89.47"/>
    <x v="0"/>
    <x v="0"/>
    <x v="0"/>
    <x v="0"/>
    <x v="0"/>
    <n v="89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4/ei"/>
    <s v="   515    "/>
    <d v="2019-05-31T00:00:00"/>
    <x v="842"/>
    <s v=" 397244/EI"/>
    <x v="10"/>
    <x v="0"/>
    <x v="4"/>
    <x v="0"/>
    <x v="0"/>
    <n v="86.55"/>
    <x v="0"/>
    <x v="0"/>
    <x v="0"/>
    <x v="0"/>
    <x v="0"/>
    <n v="86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5/ei"/>
    <s v="   517    "/>
    <d v="2019-05-31T00:00:00"/>
    <x v="842"/>
    <s v=" 397245/EI"/>
    <x v="10"/>
    <x v="0"/>
    <x v="4"/>
    <x v="0"/>
    <x v="0"/>
    <n v="108.74"/>
    <x v="0"/>
    <x v="0"/>
    <x v="0"/>
    <x v="0"/>
    <x v="0"/>
    <n v="108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6/ei"/>
    <s v="   516    "/>
    <d v="2019-05-31T00:00:00"/>
    <x v="842"/>
    <s v=" 397246/EI"/>
    <x v="10"/>
    <x v="0"/>
    <x v="4"/>
    <x v="0"/>
    <x v="0"/>
    <n v="109.34"/>
    <x v="0"/>
    <x v="0"/>
    <x v="0"/>
    <x v="0"/>
    <x v="0"/>
    <n v="109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7/ei"/>
    <s v="   518    "/>
    <d v="2019-05-31T00:00:00"/>
    <x v="843"/>
    <s v=" 397247/EI"/>
    <x v="10"/>
    <x v="0"/>
    <x v="4"/>
    <x v="0"/>
    <x v="0"/>
    <n v="48.9"/>
    <x v="0"/>
    <x v="0"/>
    <x v="0"/>
    <x v="0"/>
    <x v="0"/>
    <n v="48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8/ei"/>
    <s v="   519    "/>
    <d v="2019-05-31T00:00:00"/>
    <x v="843"/>
    <s v=" 397248/EI"/>
    <x v="10"/>
    <x v="0"/>
    <x v="4"/>
    <x v="0"/>
    <x v="0"/>
    <n v="86.29"/>
    <x v="0"/>
    <x v="0"/>
    <x v="0"/>
    <x v="0"/>
    <x v="0"/>
    <n v="86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49/ei"/>
    <s v="   520    "/>
    <d v="2019-05-31T00:00:00"/>
    <x v="807"/>
    <s v=" 397249/EI"/>
    <x v="10"/>
    <x v="0"/>
    <x v="4"/>
    <x v="0"/>
    <x v="0"/>
    <n v="-379.19"/>
    <x v="0"/>
    <x v="0"/>
    <x v="0"/>
    <x v="0"/>
    <x v="0"/>
    <n v="-379.19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50/ei"/>
    <s v="   521    "/>
    <d v="2019-05-31T00:00:00"/>
    <x v="843"/>
    <s v=" 397250/EI"/>
    <x v="10"/>
    <x v="0"/>
    <x v="4"/>
    <x v="0"/>
    <x v="0"/>
    <n v="148.69"/>
    <x v="0"/>
    <x v="0"/>
    <x v="0"/>
    <x v="0"/>
    <x v="0"/>
    <n v="148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51/ei"/>
    <s v="   522    "/>
    <d v="2019-05-31T00:00:00"/>
    <x v="843"/>
    <s v=" 397251/EI"/>
    <x v="10"/>
    <x v="0"/>
    <x v="4"/>
    <x v="0"/>
    <x v="0"/>
    <n v="89.22"/>
    <x v="0"/>
    <x v="0"/>
    <x v="0"/>
    <x v="0"/>
    <x v="0"/>
    <n v="89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52/ei"/>
    <s v="   523    "/>
    <d v="2019-05-31T00:00:00"/>
    <x v="842"/>
    <s v=" 397252/EI"/>
    <x v="10"/>
    <x v="0"/>
    <x v="4"/>
    <x v="0"/>
    <x v="0"/>
    <n v="46.74"/>
    <x v="0"/>
    <x v="0"/>
    <x v="0"/>
    <x v="0"/>
    <x v="0"/>
    <n v="46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17T00:00:00"/>
    <s v="           397253/ei"/>
    <s v="   574    "/>
    <d v="2019-05-31T00:00:00"/>
    <x v="807"/>
    <s v=" 397253/EI"/>
    <x v="10"/>
    <x v="0"/>
    <x v="4"/>
    <x v="0"/>
    <x v="0"/>
    <n v="-88.07"/>
    <x v="0"/>
    <x v="0"/>
    <x v="0"/>
    <x v="0"/>
    <x v="0"/>
    <n v="-88.07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1/ei"/>
    <s v="   590    "/>
    <d v="2019-05-31T00:00:00"/>
    <x v="844"/>
    <s v=" 445341/EI"/>
    <x v="10"/>
    <x v="0"/>
    <x v="4"/>
    <x v="0"/>
    <x v="0"/>
    <n v="62.36"/>
    <x v="0"/>
    <x v="0"/>
    <x v="0"/>
    <x v="0"/>
    <x v="0"/>
    <n v="62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2/ei"/>
    <s v="   598    "/>
    <d v="2019-05-31T00:00:00"/>
    <x v="844"/>
    <s v=" 445342/EI"/>
    <x v="10"/>
    <x v="0"/>
    <x v="4"/>
    <x v="0"/>
    <x v="0"/>
    <n v="107.89"/>
    <x v="0"/>
    <x v="0"/>
    <x v="0"/>
    <x v="0"/>
    <x v="0"/>
    <n v="107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3/ei"/>
    <s v="   599    "/>
    <d v="2019-05-31T00:00:00"/>
    <x v="844"/>
    <s v=" 445343/EI"/>
    <x v="10"/>
    <x v="0"/>
    <x v="4"/>
    <x v="0"/>
    <x v="0"/>
    <n v="82.65"/>
    <x v="0"/>
    <x v="0"/>
    <x v="0"/>
    <x v="0"/>
    <x v="0"/>
    <n v="82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4/ei"/>
    <s v="   601    "/>
    <d v="2019-05-31T00:00:00"/>
    <x v="844"/>
    <s v=" 445344/EI"/>
    <x v="10"/>
    <x v="0"/>
    <x v="4"/>
    <x v="0"/>
    <x v="0"/>
    <n v="81.709999999999994"/>
    <x v="0"/>
    <x v="0"/>
    <x v="0"/>
    <x v="0"/>
    <x v="0"/>
    <n v="81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5/ei"/>
    <s v="   591    "/>
    <d v="2019-05-31T00:00:00"/>
    <x v="844"/>
    <s v=" 445345/EI"/>
    <x v="10"/>
    <x v="0"/>
    <x v="4"/>
    <x v="0"/>
    <x v="0"/>
    <n v="83.45"/>
    <x v="0"/>
    <x v="0"/>
    <x v="0"/>
    <x v="0"/>
    <x v="0"/>
    <n v="83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6/ei"/>
    <s v="   602    "/>
    <d v="2019-05-31T00:00:00"/>
    <x v="844"/>
    <s v=" 445346/EI"/>
    <x v="10"/>
    <x v="0"/>
    <x v="4"/>
    <x v="0"/>
    <x v="0"/>
    <n v="91.66"/>
    <x v="0"/>
    <x v="0"/>
    <x v="0"/>
    <x v="0"/>
    <x v="0"/>
    <n v="91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7/ei"/>
    <s v="   603    "/>
    <d v="2019-05-31T00:00:00"/>
    <x v="844"/>
    <s v=" 445347/EI"/>
    <x v="10"/>
    <x v="0"/>
    <x v="4"/>
    <x v="0"/>
    <x v="0"/>
    <n v="90.39"/>
    <x v="0"/>
    <x v="0"/>
    <x v="0"/>
    <x v="0"/>
    <x v="0"/>
    <n v="90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8/ei"/>
    <s v="   617    "/>
    <d v="2019-05-31T00:00:00"/>
    <x v="844"/>
    <s v=" 445348/EI"/>
    <x v="10"/>
    <x v="0"/>
    <x v="4"/>
    <x v="0"/>
    <x v="0"/>
    <n v="67.03"/>
    <x v="0"/>
    <x v="0"/>
    <x v="0"/>
    <x v="0"/>
    <x v="0"/>
    <n v="67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49/ei"/>
    <s v="   618    "/>
    <d v="2019-05-31T00:00:00"/>
    <x v="844"/>
    <s v=" 445349/EI"/>
    <x v="10"/>
    <x v="0"/>
    <x v="4"/>
    <x v="0"/>
    <x v="0"/>
    <n v="62.97"/>
    <x v="0"/>
    <x v="0"/>
    <x v="0"/>
    <x v="0"/>
    <x v="0"/>
    <n v="62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0/ei"/>
    <s v="   595    "/>
    <d v="2019-05-31T00:00:00"/>
    <x v="844"/>
    <s v=" 445350/EI"/>
    <x v="10"/>
    <x v="0"/>
    <x v="4"/>
    <x v="0"/>
    <x v="0"/>
    <n v="140.41"/>
    <x v="0"/>
    <x v="0"/>
    <x v="0"/>
    <x v="0"/>
    <x v="0"/>
    <n v="140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1/ei"/>
    <s v="   596    "/>
    <d v="2019-05-31T00:00:00"/>
    <x v="844"/>
    <s v=" 445351/EI"/>
    <x v="10"/>
    <x v="0"/>
    <x v="4"/>
    <x v="0"/>
    <x v="0"/>
    <n v="85.63"/>
    <x v="0"/>
    <x v="0"/>
    <x v="0"/>
    <x v="0"/>
    <x v="0"/>
    <n v="85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2/ei"/>
    <s v="   597    "/>
    <d v="2019-05-31T00:00:00"/>
    <x v="844"/>
    <s v=" 445352/EI"/>
    <x v="10"/>
    <x v="0"/>
    <x v="4"/>
    <x v="0"/>
    <x v="0"/>
    <n v="53.19"/>
    <x v="0"/>
    <x v="0"/>
    <x v="0"/>
    <x v="0"/>
    <x v="0"/>
    <n v="53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3/ei"/>
    <s v="   604    "/>
    <d v="2019-05-31T00:00:00"/>
    <x v="844"/>
    <s v=" 445353/EI"/>
    <x v="10"/>
    <x v="0"/>
    <x v="4"/>
    <x v="0"/>
    <x v="0"/>
    <n v="76.31"/>
    <x v="0"/>
    <x v="0"/>
    <x v="0"/>
    <x v="0"/>
    <x v="0"/>
    <n v="76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4/ei"/>
    <s v="   608    "/>
    <d v="2019-05-31T00:00:00"/>
    <x v="844"/>
    <s v=" 445354/EI"/>
    <x v="10"/>
    <x v="0"/>
    <x v="4"/>
    <x v="0"/>
    <x v="0"/>
    <n v="97.03"/>
    <x v="0"/>
    <x v="0"/>
    <x v="0"/>
    <x v="0"/>
    <x v="0"/>
    <n v="97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5/ei"/>
    <s v="   606    "/>
    <d v="2019-05-31T00:00:00"/>
    <x v="844"/>
    <s v=" 445355/EI"/>
    <x v="10"/>
    <x v="0"/>
    <x v="4"/>
    <x v="0"/>
    <x v="0"/>
    <n v="79.73"/>
    <x v="0"/>
    <x v="0"/>
    <x v="0"/>
    <x v="0"/>
    <x v="0"/>
    <n v="79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6/ei"/>
    <s v="   589    "/>
    <d v="2019-05-31T00:00:00"/>
    <x v="844"/>
    <s v=" 445356/EI"/>
    <x v="10"/>
    <x v="0"/>
    <x v="4"/>
    <x v="0"/>
    <x v="0"/>
    <n v="101.14"/>
    <x v="0"/>
    <x v="0"/>
    <x v="0"/>
    <x v="0"/>
    <x v="0"/>
    <n v="101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7/ei"/>
    <s v="   609    "/>
    <d v="2019-05-31T00:00:00"/>
    <x v="844"/>
    <s v=" 445357/EI"/>
    <x v="10"/>
    <x v="0"/>
    <x v="4"/>
    <x v="0"/>
    <x v="0"/>
    <n v="98.17"/>
    <x v="0"/>
    <x v="0"/>
    <x v="0"/>
    <x v="0"/>
    <x v="0"/>
    <n v="98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8/ei"/>
    <s v="   610    "/>
    <d v="2019-05-31T00:00:00"/>
    <x v="844"/>
    <s v=" 445358/EI"/>
    <x v="10"/>
    <x v="0"/>
    <x v="4"/>
    <x v="0"/>
    <x v="0"/>
    <n v="99.68"/>
    <x v="0"/>
    <x v="0"/>
    <x v="0"/>
    <x v="0"/>
    <x v="0"/>
    <n v="99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59/ei"/>
    <s v="   607    "/>
    <d v="2019-05-31T00:00:00"/>
    <x v="844"/>
    <s v=" 445359/EI"/>
    <x v="10"/>
    <x v="0"/>
    <x v="4"/>
    <x v="0"/>
    <x v="0"/>
    <n v="99.66"/>
    <x v="0"/>
    <x v="0"/>
    <x v="0"/>
    <x v="0"/>
    <x v="0"/>
    <n v="9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0/ei"/>
    <s v="   592    "/>
    <d v="2019-05-31T00:00:00"/>
    <x v="844"/>
    <s v=" 445360/EI"/>
    <x v="10"/>
    <x v="0"/>
    <x v="4"/>
    <x v="0"/>
    <x v="0"/>
    <n v="84.19"/>
    <x v="0"/>
    <x v="0"/>
    <x v="0"/>
    <x v="0"/>
    <x v="0"/>
    <n v="84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1/ei"/>
    <s v="   593    "/>
    <d v="2019-05-31T00:00:00"/>
    <x v="844"/>
    <s v=" 445361/EI"/>
    <x v="10"/>
    <x v="0"/>
    <x v="4"/>
    <x v="0"/>
    <x v="0"/>
    <n v="89.41"/>
    <x v="0"/>
    <x v="0"/>
    <x v="0"/>
    <x v="0"/>
    <x v="0"/>
    <n v="89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2/ei"/>
    <s v="   594    "/>
    <d v="2019-05-31T00:00:00"/>
    <x v="844"/>
    <s v=" 445362/EI"/>
    <x v="10"/>
    <x v="0"/>
    <x v="4"/>
    <x v="0"/>
    <x v="0"/>
    <n v="92.89"/>
    <x v="0"/>
    <x v="0"/>
    <x v="0"/>
    <x v="0"/>
    <x v="0"/>
    <n v="92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3/ei"/>
    <s v="   616    "/>
    <d v="2019-05-31T00:00:00"/>
    <x v="844"/>
    <s v=" 445363/EI"/>
    <x v="10"/>
    <x v="0"/>
    <x v="4"/>
    <x v="0"/>
    <x v="0"/>
    <n v="96.02"/>
    <x v="0"/>
    <x v="0"/>
    <x v="0"/>
    <x v="0"/>
    <x v="0"/>
    <n v="96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4/ei"/>
    <s v="   600    "/>
    <d v="2019-05-31T00:00:00"/>
    <x v="844"/>
    <s v=" 445364/EI"/>
    <x v="10"/>
    <x v="0"/>
    <x v="4"/>
    <x v="0"/>
    <x v="0"/>
    <n v="127.61"/>
    <x v="0"/>
    <x v="0"/>
    <x v="0"/>
    <x v="0"/>
    <x v="0"/>
    <n v="127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5/ei"/>
    <s v="   611    "/>
    <d v="2019-05-31T00:00:00"/>
    <x v="844"/>
    <s v=" 445365/EI"/>
    <x v="10"/>
    <x v="0"/>
    <x v="4"/>
    <x v="0"/>
    <x v="0"/>
    <n v="173.65"/>
    <x v="0"/>
    <x v="0"/>
    <x v="0"/>
    <x v="0"/>
    <x v="0"/>
    <n v="173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6/ei"/>
    <s v="   613    "/>
    <d v="2019-05-31T00:00:00"/>
    <x v="844"/>
    <s v=" 445366/EI"/>
    <x v="10"/>
    <x v="0"/>
    <x v="4"/>
    <x v="0"/>
    <x v="0"/>
    <n v="87.16"/>
    <x v="0"/>
    <x v="0"/>
    <x v="0"/>
    <x v="0"/>
    <x v="0"/>
    <n v="87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7/ei"/>
    <s v="   605    "/>
    <d v="2019-05-31T00:00:00"/>
    <x v="844"/>
    <s v=" 445367/EI"/>
    <x v="10"/>
    <x v="0"/>
    <x v="4"/>
    <x v="0"/>
    <x v="0"/>
    <n v="82.57"/>
    <x v="0"/>
    <x v="0"/>
    <x v="0"/>
    <x v="0"/>
    <x v="0"/>
    <n v="82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8/ei"/>
    <s v="   612    "/>
    <d v="2019-05-31T00:00:00"/>
    <x v="844"/>
    <s v=" 445368/EI"/>
    <x v="10"/>
    <x v="0"/>
    <x v="4"/>
    <x v="0"/>
    <x v="0"/>
    <n v="103.64"/>
    <x v="0"/>
    <x v="0"/>
    <x v="0"/>
    <x v="0"/>
    <x v="0"/>
    <n v="103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5369/ei"/>
    <s v="   614    "/>
    <d v="2019-05-31T00:00:00"/>
    <x v="844"/>
    <s v=" 445369/EI"/>
    <x v="10"/>
    <x v="0"/>
    <x v="4"/>
    <x v="0"/>
    <x v="0"/>
    <n v="109.68"/>
    <x v="0"/>
    <x v="0"/>
    <x v="0"/>
    <x v="0"/>
    <x v="0"/>
    <n v="109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5-31T00:00:00"/>
    <s v="           446468/ei"/>
    <s v="   615    "/>
    <d v="2019-05-31T00:00:00"/>
    <x v="844"/>
    <s v=" 446468/EI"/>
    <x v="10"/>
    <x v="0"/>
    <x v="4"/>
    <x v="0"/>
    <x v="0"/>
    <n v="64.38"/>
    <x v="0"/>
    <x v="0"/>
    <x v="0"/>
    <x v="0"/>
    <x v="0"/>
    <n v="64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1/EI"/>
    <s v="   662    "/>
    <d v="2019-06-30T00:00:00"/>
    <x v="845"/>
    <s v=" 498761/EI"/>
    <x v="10"/>
    <x v="0"/>
    <x v="4"/>
    <x v="0"/>
    <x v="0"/>
    <n v="89.56"/>
    <x v="0"/>
    <x v="0"/>
    <x v="0"/>
    <x v="0"/>
    <x v="0"/>
    <n v="89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2/ei"/>
    <s v="   665    "/>
    <d v="2019-06-30T00:00:00"/>
    <x v="845"/>
    <s v=" 498762/EI"/>
    <x v="10"/>
    <x v="0"/>
    <x v="4"/>
    <x v="0"/>
    <x v="0"/>
    <n v="141.91"/>
    <x v="0"/>
    <x v="0"/>
    <x v="0"/>
    <x v="0"/>
    <x v="0"/>
    <n v="141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3/EI"/>
    <s v="   663    "/>
    <d v="2019-06-30T00:00:00"/>
    <x v="845"/>
    <s v=" 498763/EI"/>
    <x v="10"/>
    <x v="0"/>
    <x v="4"/>
    <x v="0"/>
    <x v="0"/>
    <n v="125.63"/>
    <x v="0"/>
    <x v="0"/>
    <x v="0"/>
    <x v="0"/>
    <x v="0"/>
    <n v="125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4/ei"/>
    <s v="   666    "/>
    <d v="2019-06-30T00:00:00"/>
    <x v="845"/>
    <s v=" 498764/EI"/>
    <x v="10"/>
    <x v="0"/>
    <x v="4"/>
    <x v="0"/>
    <x v="0"/>
    <n v="150.88999999999999"/>
    <x v="0"/>
    <x v="0"/>
    <x v="0"/>
    <x v="0"/>
    <x v="0"/>
    <n v="150.8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5/EI"/>
    <s v="   664    "/>
    <d v="2019-06-30T00:00:00"/>
    <x v="845"/>
    <s v=" 498765/EI"/>
    <x v="10"/>
    <x v="0"/>
    <x v="4"/>
    <x v="0"/>
    <x v="0"/>
    <n v="131.59"/>
    <x v="0"/>
    <x v="0"/>
    <x v="0"/>
    <x v="0"/>
    <x v="0"/>
    <n v="131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6/EI"/>
    <s v="   667    "/>
    <d v="2019-06-30T00:00:00"/>
    <x v="845"/>
    <s v=" 498766/EI"/>
    <x v="10"/>
    <x v="0"/>
    <x v="4"/>
    <x v="0"/>
    <x v="0"/>
    <n v="142.06"/>
    <x v="0"/>
    <x v="0"/>
    <x v="0"/>
    <x v="0"/>
    <x v="0"/>
    <n v="142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7/EI"/>
    <s v="   668    "/>
    <d v="2019-06-30T00:00:00"/>
    <x v="845"/>
    <s v=" 498767/EI"/>
    <x v="10"/>
    <x v="0"/>
    <x v="4"/>
    <x v="0"/>
    <x v="0"/>
    <n v="138.94"/>
    <x v="0"/>
    <x v="0"/>
    <x v="0"/>
    <x v="0"/>
    <x v="0"/>
    <n v="138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8/EI"/>
    <s v="   669    "/>
    <d v="2019-06-30T00:00:00"/>
    <x v="845"/>
    <s v=" 498768/EI"/>
    <x v="10"/>
    <x v="0"/>
    <x v="4"/>
    <x v="0"/>
    <x v="0"/>
    <n v="136.78"/>
    <x v="0"/>
    <x v="0"/>
    <x v="0"/>
    <x v="0"/>
    <x v="0"/>
    <n v="136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2T00:00:00"/>
    <s v="           498769/EI"/>
    <s v="   661    "/>
    <d v="2019-06-30T00:00:00"/>
    <x v="845"/>
    <s v=" 498769/EI"/>
    <x v="10"/>
    <x v="0"/>
    <x v="4"/>
    <x v="0"/>
    <x v="0"/>
    <n v="87.78"/>
    <x v="0"/>
    <x v="0"/>
    <x v="0"/>
    <x v="0"/>
    <x v="0"/>
    <n v="87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58/ei"/>
    <s v="   719    "/>
    <d v="2019-06-30T00:00:00"/>
    <x v="845"/>
    <s v=" 530558/EI"/>
    <x v="10"/>
    <x v="0"/>
    <x v="4"/>
    <x v="0"/>
    <x v="0"/>
    <n v="135"/>
    <x v="0"/>
    <x v="0"/>
    <x v="0"/>
    <x v="0"/>
    <x v="0"/>
    <n v="1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70/ei"/>
    <s v="   721    "/>
    <d v="2019-06-30T00:00:00"/>
    <x v="845"/>
    <s v=" 530570/EI"/>
    <x v="10"/>
    <x v="0"/>
    <x v="4"/>
    <x v="0"/>
    <x v="0"/>
    <n v="54.77"/>
    <x v="0"/>
    <x v="0"/>
    <x v="0"/>
    <x v="0"/>
    <x v="0"/>
    <n v="54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71/ei"/>
    <s v="   722    "/>
    <d v="2019-06-30T00:00:00"/>
    <x v="845"/>
    <s v=" 530571/EI"/>
    <x v="10"/>
    <x v="0"/>
    <x v="4"/>
    <x v="0"/>
    <x v="0"/>
    <n v="139.34"/>
    <x v="0"/>
    <x v="0"/>
    <x v="0"/>
    <x v="0"/>
    <x v="0"/>
    <n v="139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72/ei"/>
    <s v="   723    "/>
    <d v="2019-06-30T00:00:00"/>
    <x v="845"/>
    <s v=" 530572/EI"/>
    <x v="10"/>
    <x v="0"/>
    <x v="4"/>
    <x v="0"/>
    <x v="0"/>
    <n v="161.19999999999999"/>
    <x v="0"/>
    <x v="0"/>
    <x v="0"/>
    <x v="0"/>
    <x v="0"/>
    <n v="161.1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64/ei"/>
    <s v="   720    "/>
    <d v="2019-06-30T00:00:00"/>
    <x v="845"/>
    <s v=" 530564/EI"/>
    <x v="10"/>
    <x v="0"/>
    <x v="4"/>
    <x v="0"/>
    <x v="0"/>
    <n v="133.52000000000001"/>
    <x v="0"/>
    <x v="0"/>
    <x v="0"/>
    <x v="0"/>
    <x v="0"/>
    <n v="133.5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17T00:00:00"/>
    <s v="            12329/EG"/>
    <s v="   670    "/>
    <d v="2019-06-30T00:00:00"/>
    <x v="845"/>
    <s v="  12329/EG"/>
    <x v="10"/>
    <x v="0"/>
    <x v="4"/>
    <x v="0"/>
    <x v="0"/>
    <n v="46.71"/>
    <x v="0"/>
    <x v="0"/>
    <x v="0"/>
    <x v="0"/>
    <x v="0"/>
    <n v="46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66/EI"/>
    <s v="   697    "/>
    <d v="2019-07-20T00:00:00"/>
    <x v="845"/>
    <s v=" 530566/EI"/>
    <x v="10"/>
    <x v="0"/>
    <x v="4"/>
    <x v="0"/>
    <x v="0"/>
    <n v="165.38"/>
    <x v="0"/>
    <x v="0"/>
    <x v="0"/>
    <x v="0"/>
    <x v="0"/>
    <n v="165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69/EI"/>
    <s v="   696    "/>
    <d v="2019-07-20T00:00:00"/>
    <x v="845"/>
    <s v=" 530569/EI"/>
    <x v="10"/>
    <x v="0"/>
    <x v="4"/>
    <x v="0"/>
    <x v="0"/>
    <n v="121.71"/>
    <x v="0"/>
    <x v="0"/>
    <x v="0"/>
    <x v="0"/>
    <x v="0"/>
    <n v="121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5306556/EI"/>
    <s v="   700    "/>
    <d v="2019-07-20T00:00:00"/>
    <x v="845"/>
    <s v="5306556/EI"/>
    <x v="10"/>
    <x v="0"/>
    <x v="4"/>
    <x v="0"/>
    <x v="0"/>
    <n v="133.03"/>
    <x v="0"/>
    <x v="0"/>
    <x v="0"/>
    <x v="0"/>
    <x v="0"/>
    <n v="133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60/EI"/>
    <s v="   699    "/>
    <d v="2019-07-20T00:00:00"/>
    <x v="845"/>
    <s v=" 530560/EI"/>
    <x v="10"/>
    <x v="0"/>
    <x v="4"/>
    <x v="0"/>
    <x v="0"/>
    <n v="140.63"/>
    <x v="0"/>
    <x v="0"/>
    <x v="0"/>
    <x v="0"/>
    <x v="0"/>
    <n v="140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6-30T00:00:00"/>
    <s v="           530562/EI"/>
    <s v="   698    "/>
    <d v="2019-07-20T00:00:00"/>
    <x v="845"/>
    <s v=" 530562/EI"/>
    <x v="10"/>
    <x v="0"/>
    <x v="4"/>
    <x v="0"/>
    <x v="0"/>
    <n v="128.6"/>
    <x v="0"/>
    <x v="0"/>
    <x v="0"/>
    <x v="0"/>
    <x v="0"/>
    <n v="128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05/ei"/>
    <s v="   774    "/>
    <d v="2019-07-31T00:00:00"/>
    <x v="846"/>
    <s v=" 577905/EI"/>
    <x v="10"/>
    <x v="0"/>
    <x v="4"/>
    <x v="0"/>
    <x v="0"/>
    <n v="85.74"/>
    <x v="0"/>
    <x v="0"/>
    <x v="0"/>
    <x v="0"/>
    <x v="0"/>
    <n v="85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07/ei"/>
    <s v="   776    "/>
    <d v="2019-07-31T00:00:00"/>
    <x v="846"/>
    <s v=" 577907/EI"/>
    <x v="10"/>
    <x v="0"/>
    <x v="4"/>
    <x v="0"/>
    <x v="0"/>
    <n v="143.91999999999999"/>
    <x v="0"/>
    <x v="0"/>
    <x v="0"/>
    <x v="0"/>
    <x v="0"/>
    <n v="143.91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08/ei"/>
    <s v="   778    "/>
    <d v="2019-07-31T00:00:00"/>
    <x v="846"/>
    <s v=" 577908/EI"/>
    <x v="10"/>
    <x v="0"/>
    <x v="4"/>
    <x v="0"/>
    <x v="0"/>
    <n v="142.19"/>
    <x v="0"/>
    <x v="0"/>
    <x v="0"/>
    <x v="0"/>
    <x v="0"/>
    <n v="142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09/ei"/>
    <s v="   797    "/>
    <d v="2019-07-31T00:00:00"/>
    <x v="846"/>
    <s v=" 577909/EI"/>
    <x v="10"/>
    <x v="0"/>
    <x v="4"/>
    <x v="0"/>
    <x v="0"/>
    <n v="93.61"/>
    <x v="0"/>
    <x v="0"/>
    <x v="0"/>
    <x v="0"/>
    <x v="0"/>
    <n v="93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0/ei"/>
    <s v="   798    "/>
    <d v="2019-07-31T00:00:00"/>
    <x v="846"/>
    <s v=" 577910/EI"/>
    <x v="10"/>
    <x v="0"/>
    <x v="4"/>
    <x v="0"/>
    <x v="0"/>
    <n v="26.49"/>
    <x v="0"/>
    <x v="0"/>
    <x v="0"/>
    <x v="0"/>
    <x v="0"/>
    <n v="26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1/ei"/>
    <s v="   781    "/>
    <d v="2019-07-31T00:00:00"/>
    <x v="846"/>
    <s v=" 577911/EI"/>
    <x v="10"/>
    <x v="0"/>
    <x v="4"/>
    <x v="0"/>
    <x v="0"/>
    <n v="153.19999999999999"/>
    <x v="0"/>
    <x v="0"/>
    <x v="0"/>
    <x v="0"/>
    <x v="0"/>
    <n v="153.1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2/ei"/>
    <s v="   782    "/>
    <d v="2019-07-31T00:00:00"/>
    <x v="846"/>
    <s v=" 577912/EI"/>
    <x v="10"/>
    <x v="0"/>
    <x v="4"/>
    <x v="0"/>
    <x v="0"/>
    <n v="142.94"/>
    <x v="0"/>
    <x v="0"/>
    <x v="0"/>
    <x v="0"/>
    <x v="0"/>
    <n v="142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3/ei"/>
    <s v="   777    "/>
    <d v="2019-07-31T00:00:00"/>
    <x v="846"/>
    <s v=" 577913/EI"/>
    <x v="10"/>
    <x v="0"/>
    <x v="4"/>
    <x v="0"/>
    <x v="0"/>
    <n v="103.98"/>
    <x v="0"/>
    <x v="0"/>
    <x v="0"/>
    <x v="0"/>
    <x v="0"/>
    <n v="103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4/ei"/>
    <s v="   783    "/>
    <d v="2019-07-31T00:00:00"/>
    <x v="846"/>
    <s v=" 577914/EI"/>
    <x v="10"/>
    <x v="0"/>
    <x v="4"/>
    <x v="0"/>
    <x v="0"/>
    <n v="106.67"/>
    <x v="0"/>
    <x v="0"/>
    <x v="0"/>
    <x v="0"/>
    <x v="0"/>
    <n v="106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5/ei"/>
    <s v="   784    "/>
    <d v="2019-07-31T00:00:00"/>
    <x v="846"/>
    <s v=" 577915/EI"/>
    <x v="10"/>
    <x v="0"/>
    <x v="4"/>
    <x v="0"/>
    <x v="0"/>
    <n v="77.89"/>
    <x v="0"/>
    <x v="0"/>
    <x v="0"/>
    <x v="0"/>
    <x v="0"/>
    <n v="77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6/EI"/>
    <s v="   787    "/>
    <d v="2019-07-31T00:00:00"/>
    <x v="846"/>
    <s v=" 577916/EI"/>
    <x v="10"/>
    <x v="0"/>
    <x v="4"/>
    <x v="0"/>
    <x v="0"/>
    <n v="98.68"/>
    <x v="0"/>
    <x v="0"/>
    <x v="0"/>
    <x v="0"/>
    <x v="0"/>
    <n v="98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7/EI"/>
    <s v="   788    "/>
    <d v="2019-07-31T00:00:00"/>
    <x v="846"/>
    <s v=" 577917/EI"/>
    <x v="10"/>
    <x v="0"/>
    <x v="4"/>
    <x v="0"/>
    <x v="0"/>
    <n v="98.22"/>
    <x v="0"/>
    <x v="0"/>
    <x v="0"/>
    <x v="0"/>
    <x v="0"/>
    <n v="98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8/EI"/>
    <s v="   789    "/>
    <d v="2019-07-31T00:00:00"/>
    <x v="846"/>
    <s v=" 577918/EI"/>
    <x v="10"/>
    <x v="0"/>
    <x v="4"/>
    <x v="0"/>
    <x v="0"/>
    <n v="100.57"/>
    <x v="0"/>
    <x v="0"/>
    <x v="0"/>
    <x v="0"/>
    <x v="0"/>
    <n v="100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19/ei"/>
    <s v="   790    "/>
    <d v="2019-07-31T00:00:00"/>
    <x v="846"/>
    <s v=" 577919/EI"/>
    <x v="10"/>
    <x v="0"/>
    <x v="4"/>
    <x v="0"/>
    <x v="0"/>
    <n v="99.8"/>
    <x v="0"/>
    <x v="0"/>
    <x v="0"/>
    <x v="0"/>
    <x v="0"/>
    <n v="99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0/ei"/>
    <s v="   791    "/>
    <d v="2019-07-31T00:00:00"/>
    <x v="846"/>
    <s v=" 577920/EI"/>
    <x v="10"/>
    <x v="0"/>
    <x v="4"/>
    <x v="0"/>
    <x v="0"/>
    <n v="98.98"/>
    <x v="0"/>
    <x v="0"/>
    <x v="0"/>
    <x v="0"/>
    <x v="0"/>
    <n v="98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1/ei"/>
    <s v="   792    "/>
    <d v="2019-07-31T00:00:00"/>
    <x v="846"/>
    <s v=" 577921/EI"/>
    <x v="10"/>
    <x v="0"/>
    <x v="4"/>
    <x v="0"/>
    <x v="0"/>
    <n v="55.06"/>
    <x v="0"/>
    <x v="0"/>
    <x v="0"/>
    <x v="0"/>
    <x v="0"/>
    <n v="55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2/ei"/>
    <s v="   793    "/>
    <d v="2019-07-31T00:00:00"/>
    <x v="846"/>
    <s v=" 577922/EI"/>
    <x v="10"/>
    <x v="0"/>
    <x v="4"/>
    <x v="0"/>
    <x v="0"/>
    <n v="65.599999999999994"/>
    <x v="0"/>
    <x v="0"/>
    <x v="0"/>
    <x v="0"/>
    <x v="0"/>
    <n v="65.59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3/ei"/>
    <s v="   794    "/>
    <d v="2019-07-31T00:00:00"/>
    <x v="846"/>
    <s v=" 577923/EI"/>
    <x v="10"/>
    <x v="0"/>
    <x v="4"/>
    <x v="0"/>
    <x v="0"/>
    <n v="87.66"/>
    <x v="0"/>
    <x v="0"/>
    <x v="0"/>
    <x v="0"/>
    <x v="0"/>
    <n v="87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4/ei"/>
    <s v="   795    "/>
    <d v="2019-07-31T00:00:00"/>
    <x v="846"/>
    <s v=" 577924/EI"/>
    <x v="10"/>
    <x v="0"/>
    <x v="4"/>
    <x v="0"/>
    <x v="0"/>
    <n v="109.68"/>
    <x v="0"/>
    <x v="0"/>
    <x v="0"/>
    <x v="0"/>
    <x v="0"/>
    <n v="109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5/ei"/>
    <s v="   796    "/>
    <d v="2019-07-31T00:00:00"/>
    <x v="846"/>
    <s v=" 577925/EI"/>
    <x v="10"/>
    <x v="0"/>
    <x v="4"/>
    <x v="0"/>
    <x v="0"/>
    <n v="80.66"/>
    <x v="0"/>
    <x v="0"/>
    <x v="0"/>
    <x v="0"/>
    <x v="0"/>
    <n v="80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6/ei"/>
    <s v="   786    "/>
    <d v="2019-07-31T00:00:00"/>
    <x v="846"/>
    <s v=" 577926/EI"/>
    <x v="10"/>
    <x v="0"/>
    <x v="4"/>
    <x v="0"/>
    <x v="0"/>
    <n v="94.34"/>
    <x v="0"/>
    <x v="0"/>
    <x v="0"/>
    <x v="0"/>
    <x v="0"/>
    <n v="94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7/ei"/>
    <s v="   785    "/>
    <d v="2019-07-31T00:00:00"/>
    <x v="846"/>
    <s v=" 577927/EI"/>
    <x v="10"/>
    <x v="0"/>
    <x v="4"/>
    <x v="0"/>
    <x v="0"/>
    <n v="99.68"/>
    <x v="0"/>
    <x v="0"/>
    <x v="0"/>
    <x v="0"/>
    <x v="0"/>
    <n v="99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8/ei"/>
    <s v="   779    "/>
    <d v="2019-07-31T00:00:00"/>
    <x v="846"/>
    <s v=" 577928/EI"/>
    <x v="10"/>
    <x v="0"/>
    <x v="4"/>
    <x v="0"/>
    <x v="0"/>
    <n v="87.38"/>
    <x v="0"/>
    <x v="0"/>
    <x v="0"/>
    <x v="0"/>
    <x v="0"/>
    <n v="87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29/ei"/>
    <s v="   780    "/>
    <d v="2019-07-31T00:00:00"/>
    <x v="846"/>
    <s v=" 577929/EI"/>
    <x v="10"/>
    <x v="0"/>
    <x v="4"/>
    <x v="0"/>
    <x v="0"/>
    <n v="80.87"/>
    <x v="0"/>
    <x v="0"/>
    <x v="0"/>
    <x v="0"/>
    <x v="0"/>
    <n v="80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0/ei"/>
    <s v="   802    "/>
    <d v="2019-07-31T00:00:00"/>
    <x v="846"/>
    <s v=" 577930/EI"/>
    <x v="10"/>
    <x v="0"/>
    <x v="4"/>
    <x v="0"/>
    <x v="0"/>
    <n v="102.05"/>
    <x v="0"/>
    <x v="0"/>
    <x v="0"/>
    <x v="0"/>
    <x v="0"/>
    <n v="102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1/ei"/>
    <s v="   803    "/>
    <d v="2019-07-31T00:00:00"/>
    <x v="846"/>
    <s v=" 577931/EI"/>
    <x v="10"/>
    <x v="0"/>
    <x v="4"/>
    <x v="0"/>
    <x v="0"/>
    <n v="101.51"/>
    <x v="0"/>
    <x v="0"/>
    <x v="0"/>
    <x v="0"/>
    <x v="0"/>
    <n v="101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2/ei"/>
    <s v="   804    "/>
    <d v="2019-07-31T00:00:00"/>
    <x v="846"/>
    <s v=" 577932/EI"/>
    <x v="10"/>
    <x v="0"/>
    <x v="4"/>
    <x v="0"/>
    <x v="0"/>
    <n v="48.37"/>
    <x v="0"/>
    <x v="0"/>
    <x v="0"/>
    <x v="0"/>
    <x v="0"/>
    <n v="48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3/ei"/>
    <s v="   805    "/>
    <d v="2019-07-31T00:00:00"/>
    <x v="846"/>
    <s v=" 577933/EI"/>
    <x v="10"/>
    <x v="0"/>
    <x v="4"/>
    <x v="0"/>
    <x v="0"/>
    <n v="82.08"/>
    <x v="0"/>
    <x v="0"/>
    <x v="0"/>
    <x v="0"/>
    <x v="0"/>
    <n v="82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4/ei"/>
    <s v="   806    "/>
    <d v="2019-07-31T00:00:00"/>
    <x v="847"/>
    <s v=" 577934/EI"/>
    <x v="10"/>
    <x v="0"/>
    <x v="4"/>
    <x v="0"/>
    <x v="0"/>
    <n v="-311.08999999999997"/>
    <x v="0"/>
    <x v="0"/>
    <x v="0"/>
    <x v="0"/>
    <x v="0"/>
    <n v="-311.08999999999997"/>
    <x v="0"/>
    <x v="0"/>
    <x v="1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5/ei"/>
    <s v="   800    "/>
    <d v="2019-07-31T00:00:00"/>
    <x v="846"/>
    <s v=" 577935/EI"/>
    <x v="10"/>
    <x v="0"/>
    <x v="4"/>
    <x v="0"/>
    <x v="0"/>
    <n v="141.05000000000001"/>
    <x v="0"/>
    <x v="0"/>
    <x v="0"/>
    <x v="0"/>
    <x v="0"/>
    <n v="141.0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6/ei"/>
    <s v="   799    "/>
    <d v="2019-07-31T00:00:00"/>
    <x v="846"/>
    <s v=" 577936/EI"/>
    <x v="10"/>
    <x v="0"/>
    <x v="4"/>
    <x v="0"/>
    <x v="0"/>
    <n v="86.64"/>
    <x v="0"/>
    <x v="0"/>
    <x v="0"/>
    <x v="0"/>
    <x v="0"/>
    <n v="86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7/ei"/>
    <s v="   801    "/>
    <d v="2019-07-31T00:00:00"/>
    <x v="846"/>
    <s v=" 577937/EI"/>
    <x v="10"/>
    <x v="0"/>
    <x v="4"/>
    <x v="0"/>
    <x v="0"/>
    <n v="46.49"/>
    <x v="0"/>
    <x v="0"/>
    <x v="0"/>
    <x v="0"/>
    <x v="0"/>
    <n v="46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577938/EI"/>
    <s v="   807    "/>
    <d v="2019-07-31T00:00:00"/>
    <x v="848"/>
    <s v=" 577938/EI"/>
    <x v="10"/>
    <x v="0"/>
    <x v="4"/>
    <x v="0"/>
    <x v="0"/>
    <n v="-45.15"/>
    <x v="0"/>
    <x v="0"/>
    <x v="0"/>
    <x v="0"/>
    <x v="0"/>
    <n v="-45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29624/ei"/>
    <s v="   860    "/>
    <d v="2019-07-31T00:00:00"/>
    <x v="849"/>
    <s v=" 629624/EI"/>
    <x v="10"/>
    <x v="0"/>
    <x v="4"/>
    <x v="0"/>
    <x v="0"/>
    <n v="61.98"/>
    <x v="0"/>
    <x v="0"/>
    <x v="0"/>
    <x v="0"/>
    <x v="0"/>
    <n v="61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29625/ei"/>
    <s v="   856    "/>
    <d v="2019-07-31T00:00:00"/>
    <x v="849"/>
    <s v=" 629625/EI"/>
    <x v="10"/>
    <x v="0"/>
    <x v="4"/>
    <x v="0"/>
    <x v="0"/>
    <n v="106.61"/>
    <x v="0"/>
    <x v="0"/>
    <x v="0"/>
    <x v="0"/>
    <x v="0"/>
    <n v="106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29628/ei"/>
    <s v="   855    "/>
    <d v="2019-07-31T00:00:00"/>
    <x v="849"/>
    <s v=" 629628/EI"/>
    <x v="10"/>
    <x v="0"/>
    <x v="4"/>
    <x v="0"/>
    <x v="0"/>
    <n v="85.43"/>
    <x v="0"/>
    <x v="0"/>
    <x v="0"/>
    <x v="0"/>
    <x v="0"/>
    <n v="85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29630/ei"/>
    <s v="   849    "/>
    <d v="2019-07-31T00:00:00"/>
    <x v="849"/>
    <s v=" 629630/EI"/>
    <x v="10"/>
    <x v="0"/>
    <x v="4"/>
    <x v="0"/>
    <x v="0"/>
    <n v="87.9"/>
    <x v="0"/>
    <x v="0"/>
    <x v="0"/>
    <x v="0"/>
    <x v="0"/>
    <n v="87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29632/ei"/>
    <s v="   866    "/>
    <d v="2019-07-31T00:00:00"/>
    <x v="849"/>
    <s v=" 629632/EI"/>
    <x v="10"/>
    <x v="0"/>
    <x v="4"/>
    <x v="0"/>
    <x v="0"/>
    <n v="88.24"/>
    <x v="0"/>
    <x v="0"/>
    <x v="0"/>
    <x v="0"/>
    <x v="0"/>
    <n v="88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29634/ei"/>
    <s v="   861    "/>
    <d v="2019-07-31T00:00:00"/>
    <x v="849"/>
    <s v=" 629634/EI"/>
    <x v="10"/>
    <x v="0"/>
    <x v="4"/>
    <x v="0"/>
    <x v="0"/>
    <n v="91.24"/>
    <x v="0"/>
    <x v="0"/>
    <x v="0"/>
    <x v="0"/>
    <x v="0"/>
    <n v="9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29636/ei"/>
    <s v="   847    "/>
    <d v="2019-07-31T00:00:00"/>
    <x v="849"/>
    <s v=" 629636/EI"/>
    <x v="10"/>
    <x v="0"/>
    <x v="4"/>
    <x v="0"/>
    <x v="0"/>
    <n v="93.75"/>
    <x v="0"/>
    <x v="0"/>
    <x v="0"/>
    <x v="0"/>
    <x v="0"/>
    <n v="93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29638/ei"/>
    <s v="   854    "/>
    <d v="2019-07-31T00:00:00"/>
    <x v="849"/>
    <s v=" 629638/EI"/>
    <x v="10"/>
    <x v="0"/>
    <x v="4"/>
    <x v="0"/>
    <x v="0"/>
    <n v="71.319999999999993"/>
    <x v="0"/>
    <x v="0"/>
    <x v="0"/>
    <x v="0"/>
    <x v="0"/>
    <n v="71.3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184/ei"/>
    <s v="   850    "/>
    <d v="2019-07-31T00:00:00"/>
    <x v="849"/>
    <s v=" 630184/EI"/>
    <x v="10"/>
    <x v="0"/>
    <x v="4"/>
    <x v="0"/>
    <x v="0"/>
    <n v="64.739999999999995"/>
    <x v="0"/>
    <x v="0"/>
    <x v="0"/>
    <x v="0"/>
    <x v="0"/>
    <n v="64.7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186/ei"/>
    <s v="   848    "/>
    <d v="2019-07-31T00:00:00"/>
    <x v="849"/>
    <s v=" 630186/EI"/>
    <x v="10"/>
    <x v="0"/>
    <x v="4"/>
    <x v="0"/>
    <x v="0"/>
    <n v="145.19"/>
    <x v="0"/>
    <x v="0"/>
    <x v="0"/>
    <x v="0"/>
    <x v="0"/>
    <n v="145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188/ei"/>
    <s v="   853    "/>
    <d v="2019-07-31T00:00:00"/>
    <x v="849"/>
    <s v=" 630188/EI"/>
    <x v="10"/>
    <x v="0"/>
    <x v="4"/>
    <x v="0"/>
    <x v="0"/>
    <n v="85.69"/>
    <x v="0"/>
    <x v="0"/>
    <x v="0"/>
    <x v="0"/>
    <x v="0"/>
    <n v="85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191/ei"/>
    <s v="   852    "/>
    <d v="2019-07-31T00:00:00"/>
    <x v="849"/>
    <s v=" 630191/EI"/>
    <x v="10"/>
    <x v="0"/>
    <x v="4"/>
    <x v="0"/>
    <x v="0"/>
    <n v="85.11"/>
    <x v="0"/>
    <x v="0"/>
    <x v="0"/>
    <x v="0"/>
    <x v="0"/>
    <n v="85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193/ei"/>
    <s v="   851    "/>
    <d v="2019-07-31T00:00:00"/>
    <x v="849"/>
    <s v=" 630193/EI"/>
    <x v="10"/>
    <x v="0"/>
    <x v="4"/>
    <x v="0"/>
    <x v="0"/>
    <n v="81.86"/>
    <x v="0"/>
    <x v="0"/>
    <x v="0"/>
    <x v="0"/>
    <x v="0"/>
    <n v="81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196/ei"/>
    <s v="   841    "/>
    <d v="2019-07-31T00:00:00"/>
    <x v="849"/>
    <s v=" 630196/EI"/>
    <x v="10"/>
    <x v="0"/>
    <x v="4"/>
    <x v="0"/>
    <x v="0"/>
    <n v="101.53"/>
    <x v="0"/>
    <x v="0"/>
    <x v="0"/>
    <x v="0"/>
    <x v="0"/>
    <n v="101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201/ei"/>
    <s v="   869    "/>
    <d v="2019-07-31T00:00:00"/>
    <x v="849"/>
    <s v=" 630201/EI"/>
    <x v="10"/>
    <x v="0"/>
    <x v="4"/>
    <x v="0"/>
    <x v="0"/>
    <n v="83.42"/>
    <x v="0"/>
    <x v="0"/>
    <x v="0"/>
    <x v="0"/>
    <x v="0"/>
    <n v="83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204/ei"/>
    <s v="   868    "/>
    <d v="2019-07-31T00:00:00"/>
    <x v="849"/>
    <s v=" 630204/EI"/>
    <x v="10"/>
    <x v="0"/>
    <x v="4"/>
    <x v="0"/>
    <x v="0"/>
    <n v="100.52"/>
    <x v="0"/>
    <x v="0"/>
    <x v="0"/>
    <x v="0"/>
    <x v="0"/>
    <n v="100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207/ei"/>
    <s v="   867    "/>
    <d v="2019-07-31T00:00:00"/>
    <x v="849"/>
    <s v=" 630207/EI"/>
    <x v="10"/>
    <x v="0"/>
    <x v="4"/>
    <x v="0"/>
    <x v="0"/>
    <n v="163.24"/>
    <x v="0"/>
    <x v="0"/>
    <x v="0"/>
    <x v="0"/>
    <x v="0"/>
    <n v="163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208/ei"/>
    <s v="   840    "/>
    <d v="2019-07-31T00:00:00"/>
    <x v="849"/>
    <s v=" 630208/EI"/>
    <x v="10"/>
    <x v="0"/>
    <x v="4"/>
    <x v="0"/>
    <x v="0"/>
    <n v="106.92"/>
    <x v="0"/>
    <x v="0"/>
    <x v="0"/>
    <x v="0"/>
    <x v="0"/>
    <n v="106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62/ei"/>
    <s v="   842    "/>
    <d v="2019-07-31T00:00:00"/>
    <x v="849"/>
    <s v=" 630362/EI"/>
    <x v="10"/>
    <x v="0"/>
    <x v="4"/>
    <x v="0"/>
    <x v="0"/>
    <n v="103.73"/>
    <x v="0"/>
    <x v="0"/>
    <x v="0"/>
    <x v="0"/>
    <x v="0"/>
    <n v="103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65/ei"/>
    <s v="   865    "/>
    <d v="2019-07-31T00:00:00"/>
    <x v="849"/>
    <s v=" 630365/EI"/>
    <x v="10"/>
    <x v="0"/>
    <x v="4"/>
    <x v="0"/>
    <x v="0"/>
    <n v="86.26"/>
    <x v="0"/>
    <x v="0"/>
    <x v="0"/>
    <x v="0"/>
    <x v="0"/>
    <n v="86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69/ei"/>
    <s v="   864    "/>
    <d v="2019-07-31T00:00:00"/>
    <x v="849"/>
    <s v=" 630369/EI"/>
    <x v="10"/>
    <x v="0"/>
    <x v="4"/>
    <x v="0"/>
    <x v="0"/>
    <n v="93.95"/>
    <x v="0"/>
    <x v="0"/>
    <x v="0"/>
    <x v="0"/>
    <x v="0"/>
    <n v="93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70/ei"/>
    <s v="   843    "/>
    <d v="2019-07-31T00:00:00"/>
    <x v="849"/>
    <s v=" 630370/EI"/>
    <x v="10"/>
    <x v="0"/>
    <x v="4"/>
    <x v="0"/>
    <x v="0"/>
    <n v="95.21"/>
    <x v="0"/>
    <x v="0"/>
    <x v="0"/>
    <x v="0"/>
    <x v="0"/>
    <n v="95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71/ei"/>
    <s v="   863    "/>
    <d v="2019-07-31T00:00:00"/>
    <x v="849"/>
    <s v=" 630371/EI"/>
    <x v="10"/>
    <x v="0"/>
    <x v="4"/>
    <x v="0"/>
    <x v="0"/>
    <n v="99.74"/>
    <x v="0"/>
    <x v="0"/>
    <x v="0"/>
    <x v="0"/>
    <x v="0"/>
    <n v="99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72/ei"/>
    <s v="   844    "/>
    <d v="2019-07-31T00:00:00"/>
    <x v="849"/>
    <s v=" 630372/EI"/>
    <x v="10"/>
    <x v="0"/>
    <x v="4"/>
    <x v="0"/>
    <x v="0"/>
    <n v="119.27"/>
    <x v="0"/>
    <x v="0"/>
    <x v="0"/>
    <x v="0"/>
    <x v="0"/>
    <n v="119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73/ei"/>
    <s v="   862    "/>
    <d v="2019-07-31T00:00:00"/>
    <x v="849"/>
    <s v=" 630373/EI"/>
    <x v="10"/>
    <x v="0"/>
    <x v="4"/>
    <x v="0"/>
    <x v="0"/>
    <n v="165.62"/>
    <x v="0"/>
    <x v="0"/>
    <x v="0"/>
    <x v="0"/>
    <x v="0"/>
    <n v="165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74/ei"/>
    <s v="   845    "/>
    <d v="2019-07-31T00:00:00"/>
    <x v="849"/>
    <s v=" 630374/EI"/>
    <x v="10"/>
    <x v="0"/>
    <x v="4"/>
    <x v="0"/>
    <x v="0"/>
    <n v="90.57"/>
    <x v="0"/>
    <x v="0"/>
    <x v="0"/>
    <x v="0"/>
    <x v="0"/>
    <n v="90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75/ei"/>
    <s v="   859    "/>
    <d v="2019-07-31T00:00:00"/>
    <x v="849"/>
    <s v=" 630375/EI"/>
    <x v="10"/>
    <x v="0"/>
    <x v="4"/>
    <x v="0"/>
    <x v="0"/>
    <n v="88.97"/>
    <x v="0"/>
    <x v="0"/>
    <x v="0"/>
    <x v="0"/>
    <x v="0"/>
    <n v="88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376/ei"/>
    <s v="   846    "/>
    <d v="2019-07-31T00:00:00"/>
    <x v="849"/>
    <s v=" 630376/EI"/>
    <x v="10"/>
    <x v="0"/>
    <x v="4"/>
    <x v="0"/>
    <x v="0"/>
    <n v="106.43"/>
    <x v="0"/>
    <x v="0"/>
    <x v="0"/>
    <x v="0"/>
    <x v="0"/>
    <n v="106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945/ei"/>
    <s v="   858    "/>
    <d v="2019-07-31T00:00:00"/>
    <x v="849"/>
    <s v=" 630945/EI"/>
    <x v="10"/>
    <x v="0"/>
    <x v="4"/>
    <x v="0"/>
    <x v="0"/>
    <n v="114.66"/>
    <x v="0"/>
    <x v="0"/>
    <x v="0"/>
    <x v="0"/>
    <x v="0"/>
    <n v="114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31T00:00:00"/>
    <s v="           630949/ei"/>
    <s v="   857    "/>
    <d v="2019-07-31T00:00:00"/>
    <x v="849"/>
    <s v=" 630949/EI"/>
    <x v="10"/>
    <x v="0"/>
    <x v="4"/>
    <x v="0"/>
    <x v="0"/>
    <n v="65.33"/>
    <x v="0"/>
    <x v="0"/>
    <x v="0"/>
    <x v="0"/>
    <x v="0"/>
    <n v="65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6T00:00:00"/>
    <s v="            13377/EG"/>
    <s v="   773    "/>
    <d v="2019-07-31T00:00:00"/>
    <x v="849"/>
    <s v="  13377/EG"/>
    <x v="10"/>
    <x v="0"/>
    <x v="4"/>
    <x v="0"/>
    <x v="0"/>
    <n v="46.71"/>
    <x v="0"/>
    <x v="0"/>
    <x v="0"/>
    <x v="0"/>
    <x v="0"/>
    <n v="46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7-11T00:00:00"/>
    <s v="            57906/ei"/>
    <s v="   775    "/>
    <d v="2019-07-31T00:00:00"/>
    <x v="846"/>
    <s v="  57906/EI"/>
    <x v="10"/>
    <x v="0"/>
    <x v="4"/>
    <x v="0"/>
    <x v="0"/>
    <n v="91.06"/>
    <x v="0"/>
    <x v="0"/>
    <x v="0"/>
    <x v="0"/>
    <x v="0"/>
    <n v="91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9T00:00:00"/>
    <s v="            16541/eg"/>
    <s v="   892    "/>
    <d v="2019-08-31T00:00:00"/>
    <x v="850"/>
    <s v="  16541/EG"/>
    <x v="10"/>
    <x v="0"/>
    <x v="4"/>
    <x v="0"/>
    <x v="0"/>
    <n v="46.02"/>
    <x v="0"/>
    <x v="0"/>
    <x v="0"/>
    <x v="0"/>
    <x v="0"/>
    <n v="46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05/EI"/>
    <s v="   901    "/>
    <d v="2019-08-31T00:00:00"/>
    <x v="851"/>
    <s v=" 684905/EI"/>
    <x v="10"/>
    <x v="0"/>
    <x v="4"/>
    <x v="0"/>
    <x v="0"/>
    <n v="88.72"/>
    <x v="0"/>
    <x v="0"/>
    <x v="0"/>
    <x v="0"/>
    <x v="0"/>
    <n v="88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06/EI"/>
    <s v="   885    "/>
    <d v="2019-08-31T00:00:00"/>
    <x v="851"/>
    <s v=" 684906/EI"/>
    <x v="10"/>
    <x v="0"/>
    <x v="4"/>
    <x v="0"/>
    <x v="0"/>
    <n v="146.15"/>
    <x v="0"/>
    <x v="0"/>
    <x v="0"/>
    <x v="0"/>
    <x v="0"/>
    <n v="146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07/EI"/>
    <s v="   884    "/>
    <d v="2019-08-31T00:00:00"/>
    <x v="851"/>
    <s v=" 684907/EI"/>
    <x v="10"/>
    <x v="0"/>
    <x v="4"/>
    <x v="0"/>
    <x v="0"/>
    <n v="144.74"/>
    <x v="0"/>
    <x v="0"/>
    <x v="0"/>
    <x v="0"/>
    <x v="0"/>
    <n v="144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08/EI"/>
    <s v="   897    "/>
    <d v="2019-08-31T00:00:00"/>
    <x v="851"/>
    <s v=" 684908/EI"/>
    <x v="10"/>
    <x v="0"/>
    <x v="4"/>
    <x v="0"/>
    <x v="0"/>
    <n v="165.01"/>
    <x v="0"/>
    <x v="0"/>
    <x v="0"/>
    <x v="0"/>
    <x v="0"/>
    <n v="165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09/EI"/>
    <s v="   898    "/>
    <d v="2019-08-31T00:00:00"/>
    <x v="851"/>
    <s v=" 684909/EI"/>
    <x v="10"/>
    <x v="0"/>
    <x v="4"/>
    <x v="0"/>
    <x v="0"/>
    <n v="126.74"/>
    <x v="0"/>
    <x v="0"/>
    <x v="0"/>
    <x v="0"/>
    <x v="0"/>
    <n v="126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10/EI"/>
    <s v="   899    "/>
    <d v="2019-08-31T00:00:00"/>
    <x v="851"/>
    <s v=" 684910/EI"/>
    <x v="10"/>
    <x v="0"/>
    <x v="4"/>
    <x v="0"/>
    <x v="0"/>
    <n v="154.11000000000001"/>
    <x v="0"/>
    <x v="0"/>
    <x v="0"/>
    <x v="0"/>
    <x v="0"/>
    <n v="154.1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11/EI"/>
    <s v="   900    "/>
    <d v="2019-08-31T00:00:00"/>
    <x v="851"/>
    <s v=" 684911/EI"/>
    <x v="10"/>
    <x v="0"/>
    <x v="4"/>
    <x v="0"/>
    <x v="0"/>
    <n v="142.37"/>
    <x v="0"/>
    <x v="0"/>
    <x v="0"/>
    <x v="0"/>
    <x v="0"/>
    <n v="142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13/EI"/>
    <s v="   886    "/>
    <d v="2019-08-31T00:00:00"/>
    <x v="851"/>
    <s v=" 684913/EI"/>
    <x v="10"/>
    <x v="0"/>
    <x v="4"/>
    <x v="0"/>
    <x v="0"/>
    <n v="87.9"/>
    <x v="0"/>
    <x v="0"/>
    <x v="0"/>
    <x v="0"/>
    <x v="0"/>
    <n v="87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12T00:00:00"/>
    <s v="           684912/EI"/>
    <s v="   907    "/>
    <d v="2019-09-02T00:00:00"/>
    <x v="851"/>
    <s v=" 684912/EI"/>
    <x v="10"/>
    <x v="0"/>
    <x v="4"/>
    <x v="0"/>
    <x v="0"/>
    <n v="161.22"/>
    <x v="0"/>
    <x v="0"/>
    <x v="0"/>
    <x v="0"/>
    <x v="0"/>
    <n v="161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44/EI"/>
    <s v="   930    "/>
    <d v="2019-09-20T00:00:00"/>
    <x v="852"/>
    <s v=" 704044/EI"/>
    <x v="10"/>
    <x v="0"/>
    <x v="4"/>
    <x v="0"/>
    <x v="0"/>
    <n v="141.27000000000001"/>
    <x v="0"/>
    <x v="0"/>
    <x v="0"/>
    <x v="0"/>
    <x v="0"/>
    <n v="141.27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88/EI"/>
    <s v="   919    "/>
    <d v="2019-09-20T00:00:00"/>
    <x v="852"/>
    <s v=" 704088/EI"/>
    <x v="10"/>
    <x v="0"/>
    <x v="4"/>
    <x v="0"/>
    <x v="0"/>
    <n v="135.27000000000001"/>
    <x v="0"/>
    <x v="0"/>
    <x v="0"/>
    <x v="0"/>
    <x v="0"/>
    <n v="135.27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89/EI"/>
    <s v="   920    "/>
    <d v="2019-09-20T00:00:00"/>
    <x v="852"/>
    <s v=" 704089/EI"/>
    <x v="10"/>
    <x v="0"/>
    <x v="4"/>
    <x v="0"/>
    <x v="0"/>
    <n v="151.38"/>
    <x v="0"/>
    <x v="0"/>
    <x v="0"/>
    <x v="0"/>
    <x v="0"/>
    <n v="151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90/EI"/>
    <s v="   921    "/>
    <d v="2019-09-20T00:00:00"/>
    <x v="852"/>
    <s v=" 704090/EI"/>
    <x v="10"/>
    <x v="0"/>
    <x v="4"/>
    <x v="0"/>
    <x v="0"/>
    <n v="124.52"/>
    <x v="0"/>
    <x v="0"/>
    <x v="0"/>
    <x v="0"/>
    <x v="0"/>
    <n v="124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91/EI"/>
    <s v="   922    "/>
    <d v="2019-09-20T00:00:00"/>
    <x v="852"/>
    <s v=" 704091/EI"/>
    <x v="10"/>
    <x v="0"/>
    <x v="4"/>
    <x v="0"/>
    <x v="0"/>
    <n v="35.340000000000003"/>
    <x v="0"/>
    <x v="0"/>
    <x v="0"/>
    <x v="0"/>
    <x v="0"/>
    <n v="35.34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92/EI"/>
    <s v="   923    "/>
    <d v="2019-09-20T00:00:00"/>
    <x v="852"/>
    <s v=" 704092/EI"/>
    <x v="10"/>
    <x v="0"/>
    <x v="4"/>
    <x v="0"/>
    <x v="0"/>
    <n v="180.12"/>
    <x v="0"/>
    <x v="0"/>
    <x v="0"/>
    <x v="0"/>
    <x v="0"/>
    <n v="180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93/EI"/>
    <s v="   924    "/>
    <d v="2019-09-20T00:00:00"/>
    <x v="852"/>
    <s v=" 704093/EI"/>
    <x v="10"/>
    <x v="0"/>
    <x v="4"/>
    <x v="0"/>
    <x v="0"/>
    <n v="111.45"/>
    <x v="0"/>
    <x v="0"/>
    <x v="0"/>
    <x v="0"/>
    <x v="0"/>
    <n v="111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94/EI"/>
    <s v="   925    "/>
    <d v="2019-09-20T00:00:00"/>
    <x v="852"/>
    <s v=" 704094/EI"/>
    <x v="10"/>
    <x v="0"/>
    <x v="4"/>
    <x v="0"/>
    <x v="0"/>
    <n v="52.32"/>
    <x v="0"/>
    <x v="0"/>
    <x v="0"/>
    <x v="0"/>
    <x v="0"/>
    <n v="52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95/EI"/>
    <s v="   926    "/>
    <d v="2019-09-20T00:00:00"/>
    <x v="852"/>
    <s v=" 704095/EI"/>
    <x v="10"/>
    <x v="0"/>
    <x v="4"/>
    <x v="0"/>
    <x v="0"/>
    <n v="147.63"/>
    <x v="0"/>
    <x v="0"/>
    <x v="0"/>
    <x v="0"/>
    <x v="0"/>
    <n v="147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8-31T00:00:00"/>
    <s v="           704096/EI"/>
    <s v="   927    "/>
    <d v="2019-09-20T00:00:00"/>
    <x v="852"/>
    <s v=" 704096/EI"/>
    <x v="10"/>
    <x v="0"/>
    <x v="4"/>
    <x v="0"/>
    <x v="0"/>
    <n v="144.63"/>
    <x v="0"/>
    <x v="0"/>
    <x v="0"/>
    <x v="0"/>
    <x v="0"/>
    <n v="144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4/ei"/>
    <s v="  1033    "/>
    <d v="2019-09-30T00:00:00"/>
    <x v="848"/>
    <s v=" 761644/EI"/>
    <x v="10"/>
    <x v="0"/>
    <x v="4"/>
    <x v="0"/>
    <x v="0"/>
    <n v="-241.56"/>
    <x v="0"/>
    <x v="0"/>
    <x v="0"/>
    <x v="0"/>
    <x v="0"/>
    <n v="-241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5/ei"/>
    <s v="  1010    "/>
    <d v="2019-10-02T00:00:00"/>
    <x v="853"/>
    <s v=" 761645/EI"/>
    <x v="10"/>
    <x v="0"/>
    <x v="4"/>
    <x v="0"/>
    <x v="0"/>
    <n v="144.46"/>
    <x v="0"/>
    <x v="0"/>
    <x v="0"/>
    <x v="0"/>
    <x v="0"/>
    <n v="144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6/ei"/>
    <s v="  1030    "/>
    <d v="2019-10-02T00:00:00"/>
    <x v="853"/>
    <s v=" 761646/EI"/>
    <x v="10"/>
    <x v="0"/>
    <x v="4"/>
    <x v="0"/>
    <x v="0"/>
    <n v="84.75"/>
    <x v="0"/>
    <x v="0"/>
    <x v="0"/>
    <x v="0"/>
    <x v="0"/>
    <n v="84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7/ei"/>
    <s v="  1016    "/>
    <d v="2019-10-02T00:00:00"/>
    <x v="853"/>
    <s v=" 761647/EI"/>
    <x v="10"/>
    <x v="0"/>
    <x v="4"/>
    <x v="0"/>
    <x v="0"/>
    <n v="46.24"/>
    <x v="0"/>
    <x v="0"/>
    <x v="0"/>
    <x v="0"/>
    <x v="0"/>
    <n v="46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8/ei"/>
    <s v="  1011    "/>
    <d v="2019-10-02T00:00:00"/>
    <x v="853"/>
    <s v=" 761648/EI"/>
    <x v="10"/>
    <x v="0"/>
    <x v="4"/>
    <x v="0"/>
    <x v="0"/>
    <n v="1.22"/>
    <x v="0"/>
    <x v="0"/>
    <x v="0"/>
    <x v="0"/>
    <x v="0"/>
    <n v="1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15/ei"/>
    <s v="  1026    "/>
    <d v="2019-10-02T00:00:00"/>
    <x v="853"/>
    <s v=" 761615/EI"/>
    <x v="10"/>
    <x v="0"/>
    <x v="4"/>
    <x v="0"/>
    <x v="0"/>
    <n v="91.07"/>
    <x v="0"/>
    <x v="0"/>
    <x v="0"/>
    <x v="0"/>
    <x v="0"/>
    <n v="91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16/ei"/>
    <s v="  1029    "/>
    <d v="2019-10-02T00:00:00"/>
    <x v="853"/>
    <s v=" 761616/EI"/>
    <x v="10"/>
    <x v="0"/>
    <x v="4"/>
    <x v="0"/>
    <x v="0"/>
    <n v="95.1"/>
    <x v="0"/>
    <x v="0"/>
    <x v="0"/>
    <x v="0"/>
    <x v="0"/>
    <n v="95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17/ei"/>
    <s v="  1014    "/>
    <d v="2019-10-02T00:00:00"/>
    <x v="853"/>
    <s v=" 761617/EI"/>
    <x v="10"/>
    <x v="0"/>
    <x v="4"/>
    <x v="0"/>
    <x v="0"/>
    <n v="155.46"/>
    <x v="0"/>
    <x v="0"/>
    <x v="0"/>
    <x v="0"/>
    <x v="0"/>
    <n v="155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18/EI"/>
    <s v="  1007    "/>
    <d v="2019-10-02T00:00:00"/>
    <x v="853"/>
    <s v=" 761618/EI"/>
    <x v="10"/>
    <x v="0"/>
    <x v="4"/>
    <x v="0"/>
    <x v="0"/>
    <n v="127.3"/>
    <x v="0"/>
    <x v="0"/>
    <x v="0"/>
    <x v="0"/>
    <x v="0"/>
    <n v="127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19/ei"/>
    <s v="  1034    "/>
    <d v="2019-10-02T00:00:00"/>
    <x v="853"/>
    <s v=" 761619/EI"/>
    <x v="10"/>
    <x v="0"/>
    <x v="4"/>
    <x v="0"/>
    <x v="0"/>
    <n v="102.59"/>
    <x v="0"/>
    <x v="0"/>
    <x v="0"/>
    <x v="0"/>
    <x v="0"/>
    <n v="102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0/ei"/>
    <s v="  1035    "/>
    <d v="2019-10-02T00:00:00"/>
    <x v="853"/>
    <s v=" 761620/EI"/>
    <x v="10"/>
    <x v="0"/>
    <x v="4"/>
    <x v="0"/>
    <x v="0"/>
    <n v="36.24"/>
    <x v="0"/>
    <x v="0"/>
    <x v="0"/>
    <x v="0"/>
    <x v="0"/>
    <n v="36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1/ei"/>
    <s v="  1031    "/>
    <d v="2019-10-02T00:00:00"/>
    <x v="853"/>
    <s v=" 761621/EI"/>
    <x v="10"/>
    <x v="0"/>
    <x v="4"/>
    <x v="0"/>
    <x v="0"/>
    <n v="143.28"/>
    <x v="0"/>
    <x v="0"/>
    <x v="0"/>
    <x v="0"/>
    <x v="0"/>
    <n v="143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2/ei"/>
    <s v="  1032    "/>
    <d v="2019-10-02T00:00:00"/>
    <x v="853"/>
    <s v=" 761622/EI"/>
    <x v="10"/>
    <x v="0"/>
    <x v="4"/>
    <x v="0"/>
    <x v="0"/>
    <n v="157.22"/>
    <x v="0"/>
    <x v="0"/>
    <x v="0"/>
    <x v="0"/>
    <x v="0"/>
    <n v="157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3/ei"/>
    <s v="  1036    "/>
    <d v="2019-10-02T00:00:00"/>
    <x v="853"/>
    <s v=" 761623/EI"/>
    <x v="10"/>
    <x v="0"/>
    <x v="4"/>
    <x v="0"/>
    <x v="0"/>
    <n v="102.84"/>
    <x v="0"/>
    <x v="0"/>
    <x v="0"/>
    <x v="0"/>
    <x v="0"/>
    <n v="102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4/ei"/>
    <s v="  1037    "/>
    <d v="2019-10-02T00:00:00"/>
    <x v="853"/>
    <s v=" 761624/EI"/>
    <x v="10"/>
    <x v="0"/>
    <x v="4"/>
    <x v="0"/>
    <x v="0"/>
    <n v="106.92"/>
    <x v="0"/>
    <x v="0"/>
    <x v="0"/>
    <x v="0"/>
    <x v="0"/>
    <n v="106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5/ei"/>
    <s v="  1038    "/>
    <d v="2019-10-02T00:00:00"/>
    <x v="853"/>
    <s v=" 761625/EI"/>
    <x v="10"/>
    <x v="0"/>
    <x v="4"/>
    <x v="0"/>
    <x v="0"/>
    <n v="95.45"/>
    <x v="0"/>
    <x v="0"/>
    <x v="0"/>
    <x v="0"/>
    <x v="0"/>
    <n v="95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6/ei"/>
    <s v="  1015    "/>
    <d v="2019-10-02T00:00:00"/>
    <x v="853"/>
    <s v=" 761626/EI"/>
    <x v="10"/>
    <x v="0"/>
    <x v="4"/>
    <x v="0"/>
    <x v="0"/>
    <n v="102.43"/>
    <x v="0"/>
    <x v="0"/>
    <x v="0"/>
    <x v="0"/>
    <x v="0"/>
    <n v="102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7/ei"/>
    <s v="  1017    "/>
    <d v="2019-10-02T00:00:00"/>
    <x v="853"/>
    <s v=" 761627/EI"/>
    <x v="10"/>
    <x v="0"/>
    <x v="4"/>
    <x v="0"/>
    <x v="0"/>
    <n v="103.51"/>
    <x v="0"/>
    <x v="0"/>
    <x v="0"/>
    <x v="0"/>
    <x v="0"/>
    <n v="103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8/ei"/>
    <s v="  1018    "/>
    <d v="2019-10-02T00:00:00"/>
    <x v="853"/>
    <s v=" 761628/EI"/>
    <x v="10"/>
    <x v="0"/>
    <x v="4"/>
    <x v="0"/>
    <x v="0"/>
    <n v="104.25"/>
    <x v="0"/>
    <x v="0"/>
    <x v="0"/>
    <x v="0"/>
    <x v="0"/>
    <n v="104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29/ei"/>
    <s v="  1019    "/>
    <d v="2019-10-02T00:00:00"/>
    <x v="853"/>
    <s v=" 761629/EI"/>
    <x v="10"/>
    <x v="0"/>
    <x v="4"/>
    <x v="0"/>
    <x v="0"/>
    <n v="103.63"/>
    <x v="0"/>
    <x v="0"/>
    <x v="0"/>
    <x v="0"/>
    <x v="0"/>
    <n v="103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0/ei"/>
    <s v="  1020    "/>
    <d v="2019-10-02T00:00:00"/>
    <x v="853"/>
    <s v=" 761630/EI"/>
    <x v="10"/>
    <x v="0"/>
    <x v="4"/>
    <x v="0"/>
    <x v="0"/>
    <n v="13.1"/>
    <x v="0"/>
    <x v="0"/>
    <x v="0"/>
    <x v="0"/>
    <x v="0"/>
    <n v="13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1/ei"/>
    <s v="  1021    "/>
    <d v="2019-10-02T00:00:00"/>
    <x v="853"/>
    <s v=" 761631/EI"/>
    <x v="10"/>
    <x v="0"/>
    <x v="4"/>
    <x v="0"/>
    <x v="0"/>
    <n v="46.24"/>
    <x v="0"/>
    <x v="0"/>
    <x v="0"/>
    <x v="0"/>
    <x v="0"/>
    <n v="46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2/ei"/>
    <s v="  1022    "/>
    <d v="2019-10-02T00:00:00"/>
    <x v="853"/>
    <s v=" 761632/EI"/>
    <x v="10"/>
    <x v="0"/>
    <x v="4"/>
    <x v="0"/>
    <x v="0"/>
    <n v="46.24"/>
    <x v="0"/>
    <x v="0"/>
    <x v="0"/>
    <x v="0"/>
    <x v="0"/>
    <n v="46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3/ei"/>
    <s v="  1023    "/>
    <d v="2019-10-02T00:00:00"/>
    <x v="853"/>
    <s v=" 761633/EI"/>
    <x v="10"/>
    <x v="0"/>
    <x v="4"/>
    <x v="0"/>
    <x v="0"/>
    <n v="87.74"/>
    <x v="0"/>
    <x v="0"/>
    <x v="0"/>
    <x v="0"/>
    <x v="0"/>
    <n v="87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4/ei"/>
    <s v="  1024    "/>
    <d v="2019-10-02T00:00:00"/>
    <x v="853"/>
    <s v=" 761634/EI"/>
    <x v="10"/>
    <x v="0"/>
    <x v="4"/>
    <x v="0"/>
    <x v="0"/>
    <n v="113.62"/>
    <x v="0"/>
    <x v="0"/>
    <x v="0"/>
    <x v="0"/>
    <x v="0"/>
    <n v="113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5/ei"/>
    <s v="  1025    "/>
    <d v="2019-10-02T00:00:00"/>
    <x v="853"/>
    <s v=" 761635/EI"/>
    <x v="10"/>
    <x v="0"/>
    <x v="4"/>
    <x v="0"/>
    <x v="0"/>
    <n v="80.489999999999995"/>
    <x v="0"/>
    <x v="0"/>
    <x v="0"/>
    <x v="0"/>
    <x v="0"/>
    <n v="80.4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6/ei"/>
    <s v="  1027    "/>
    <d v="2019-10-02T00:00:00"/>
    <x v="853"/>
    <s v=" 761636/EI"/>
    <x v="10"/>
    <x v="0"/>
    <x v="4"/>
    <x v="0"/>
    <x v="0"/>
    <n v="109.87"/>
    <x v="0"/>
    <x v="0"/>
    <x v="0"/>
    <x v="0"/>
    <x v="0"/>
    <n v="109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7/ei"/>
    <s v="  1028    "/>
    <d v="2019-10-02T00:00:00"/>
    <x v="853"/>
    <s v=" 761637/EI"/>
    <x v="10"/>
    <x v="0"/>
    <x v="4"/>
    <x v="0"/>
    <x v="0"/>
    <n v="103.66"/>
    <x v="0"/>
    <x v="0"/>
    <x v="0"/>
    <x v="0"/>
    <x v="0"/>
    <n v="103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8/ei"/>
    <s v="  1009    "/>
    <d v="2019-10-02T00:00:00"/>
    <x v="853"/>
    <s v=" 761638/EI"/>
    <x v="10"/>
    <x v="0"/>
    <x v="4"/>
    <x v="0"/>
    <x v="0"/>
    <n v="92.31"/>
    <x v="0"/>
    <x v="0"/>
    <x v="0"/>
    <x v="0"/>
    <x v="0"/>
    <n v="92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39/EI"/>
    <s v="  1008    "/>
    <d v="2019-10-02T00:00:00"/>
    <x v="853"/>
    <s v=" 761639/EI"/>
    <x v="10"/>
    <x v="0"/>
    <x v="4"/>
    <x v="0"/>
    <x v="0"/>
    <n v="84.24"/>
    <x v="0"/>
    <x v="0"/>
    <x v="0"/>
    <x v="0"/>
    <x v="0"/>
    <n v="84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0/ei"/>
    <s v="  1012    "/>
    <d v="2019-10-02T00:00:00"/>
    <x v="853"/>
    <s v=" 761640/EI"/>
    <x v="10"/>
    <x v="0"/>
    <x v="4"/>
    <x v="0"/>
    <x v="0"/>
    <n v="105.97"/>
    <x v="0"/>
    <x v="0"/>
    <x v="0"/>
    <x v="0"/>
    <x v="0"/>
    <n v="105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1/ei"/>
    <s v="  1013    "/>
    <d v="2019-10-02T00:00:00"/>
    <x v="853"/>
    <s v=" 761641/EI"/>
    <x v="10"/>
    <x v="0"/>
    <x v="4"/>
    <x v="0"/>
    <x v="0"/>
    <n v="107.1"/>
    <x v="0"/>
    <x v="0"/>
    <x v="0"/>
    <x v="0"/>
    <x v="0"/>
    <n v="107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2/ei"/>
    <s v="  1040    "/>
    <d v="2019-10-02T00:00:00"/>
    <x v="853"/>
    <s v=" 761642/EI"/>
    <x v="10"/>
    <x v="0"/>
    <x v="4"/>
    <x v="0"/>
    <x v="0"/>
    <n v="48.14"/>
    <x v="0"/>
    <x v="0"/>
    <x v="0"/>
    <x v="0"/>
    <x v="0"/>
    <n v="48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2T00:00:00"/>
    <s v="           761643/ei"/>
    <s v="  1039    "/>
    <d v="2019-10-02T00:00:00"/>
    <x v="853"/>
    <s v=" 761643/EI"/>
    <x v="10"/>
    <x v="0"/>
    <x v="4"/>
    <x v="0"/>
    <x v="0"/>
    <n v="86.69"/>
    <x v="0"/>
    <x v="0"/>
    <x v="0"/>
    <x v="0"/>
    <x v="0"/>
    <n v="8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17T00:00:00"/>
    <s v="            17548/EG"/>
    <s v="   983    "/>
    <d v="2019-10-07T00:00:00"/>
    <x v="853"/>
    <s v="  17548/EG"/>
    <x v="10"/>
    <x v="0"/>
    <x v="4"/>
    <x v="0"/>
    <x v="0"/>
    <n v="46.02"/>
    <x v="0"/>
    <x v="0"/>
    <x v="0"/>
    <x v="0"/>
    <x v="0"/>
    <n v="46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42/ei"/>
    <s v="  1074    "/>
    <d v="2019-10-21T00:00:00"/>
    <x v="854"/>
    <s v=" 811042/EI"/>
    <x v="10"/>
    <x v="0"/>
    <x v="4"/>
    <x v="0"/>
    <x v="0"/>
    <n v="61.6"/>
    <x v="0"/>
    <x v="0"/>
    <x v="0"/>
    <x v="0"/>
    <x v="0"/>
    <n v="61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43/ei"/>
    <s v="  1083    "/>
    <d v="2019-10-21T00:00:00"/>
    <x v="854"/>
    <s v=" 811043/EI"/>
    <x v="10"/>
    <x v="0"/>
    <x v="4"/>
    <x v="0"/>
    <x v="0"/>
    <n v="93.11"/>
    <x v="0"/>
    <x v="0"/>
    <x v="0"/>
    <x v="0"/>
    <x v="0"/>
    <n v="93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44/ei"/>
    <s v="  1068    "/>
    <d v="2019-10-21T00:00:00"/>
    <x v="854"/>
    <s v=" 811044/EI"/>
    <x v="10"/>
    <x v="0"/>
    <x v="4"/>
    <x v="0"/>
    <x v="0"/>
    <n v="83.73"/>
    <x v="0"/>
    <x v="0"/>
    <x v="0"/>
    <x v="0"/>
    <x v="0"/>
    <n v="83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45/EI"/>
    <s v="  1064    "/>
    <d v="2019-10-21T00:00:00"/>
    <x v="854"/>
    <s v=" 811045/EI"/>
    <x v="10"/>
    <x v="0"/>
    <x v="4"/>
    <x v="0"/>
    <x v="0"/>
    <n v="82.92"/>
    <x v="0"/>
    <x v="0"/>
    <x v="0"/>
    <x v="0"/>
    <x v="0"/>
    <n v="82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46/ei"/>
    <s v="  1049    "/>
    <d v="2019-10-21T00:00:00"/>
    <x v="854"/>
    <s v=" 811046/EI"/>
    <x v="10"/>
    <x v="0"/>
    <x v="4"/>
    <x v="0"/>
    <x v="0"/>
    <n v="83.76"/>
    <x v="0"/>
    <x v="0"/>
    <x v="0"/>
    <x v="0"/>
    <x v="0"/>
    <n v="83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47/ei"/>
    <s v="  1070    "/>
    <d v="2019-10-21T00:00:00"/>
    <x v="854"/>
    <s v=" 811047/EI"/>
    <x v="10"/>
    <x v="0"/>
    <x v="4"/>
    <x v="0"/>
    <x v="0"/>
    <n v="87.7"/>
    <x v="0"/>
    <x v="0"/>
    <x v="0"/>
    <x v="0"/>
    <x v="0"/>
    <n v="87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48/ei"/>
    <s v="  1056    "/>
    <d v="2019-10-21T00:00:00"/>
    <x v="854"/>
    <s v=" 811048/EI"/>
    <x v="10"/>
    <x v="0"/>
    <x v="4"/>
    <x v="0"/>
    <x v="0"/>
    <n v="32.94"/>
    <x v="0"/>
    <x v="0"/>
    <x v="0"/>
    <x v="0"/>
    <x v="0"/>
    <n v="32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49/ei"/>
    <s v="  1046    "/>
    <d v="2019-10-21T00:00:00"/>
    <x v="854"/>
    <s v=" 811049/EI"/>
    <x v="10"/>
    <x v="0"/>
    <x v="4"/>
    <x v="0"/>
    <x v="0"/>
    <n v="70.39"/>
    <x v="0"/>
    <x v="0"/>
    <x v="0"/>
    <x v="0"/>
    <x v="0"/>
    <n v="70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0/EI"/>
    <s v="  1063    "/>
    <d v="2019-10-21T00:00:00"/>
    <x v="854"/>
    <s v=" 811050/EI"/>
    <x v="10"/>
    <x v="0"/>
    <x v="4"/>
    <x v="0"/>
    <x v="0"/>
    <n v="64.739999999999995"/>
    <x v="0"/>
    <x v="0"/>
    <x v="0"/>
    <x v="0"/>
    <x v="0"/>
    <n v="64.7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1/ei"/>
    <s v="  1059    "/>
    <d v="2019-10-21T00:00:00"/>
    <x v="854"/>
    <s v=" 811051/EI"/>
    <x v="10"/>
    <x v="0"/>
    <x v="4"/>
    <x v="0"/>
    <x v="0"/>
    <n v="142.16999999999999"/>
    <x v="0"/>
    <x v="0"/>
    <x v="0"/>
    <x v="0"/>
    <x v="0"/>
    <n v="142.1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2/ei"/>
    <s v="  1066    "/>
    <d v="2019-10-21T00:00:00"/>
    <x v="854"/>
    <s v=" 811052/EI"/>
    <x v="10"/>
    <x v="0"/>
    <x v="4"/>
    <x v="0"/>
    <x v="0"/>
    <n v="85.09"/>
    <x v="0"/>
    <x v="0"/>
    <x v="0"/>
    <x v="0"/>
    <x v="0"/>
    <n v="85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3/ei"/>
    <s v="  1060    "/>
    <d v="2019-10-21T00:00:00"/>
    <x v="854"/>
    <s v=" 811053/EI"/>
    <x v="10"/>
    <x v="0"/>
    <x v="4"/>
    <x v="0"/>
    <x v="0"/>
    <n v="84.21"/>
    <x v="0"/>
    <x v="0"/>
    <x v="0"/>
    <x v="0"/>
    <x v="0"/>
    <n v="84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4/ei"/>
    <s v="  1075    "/>
    <d v="2019-10-21T00:00:00"/>
    <x v="854"/>
    <s v=" 811054/EI"/>
    <x v="10"/>
    <x v="0"/>
    <x v="4"/>
    <x v="0"/>
    <x v="0"/>
    <n v="79.13"/>
    <x v="0"/>
    <x v="0"/>
    <x v="0"/>
    <x v="0"/>
    <x v="0"/>
    <n v="79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5/ei"/>
    <s v="  1073    "/>
    <d v="2019-10-21T00:00:00"/>
    <x v="854"/>
    <s v=" 811055/EI"/>
    <x v="10"/>
    <x v="0"/>
    <x v="4"/>
    <x v="0"/>
    <x v="0"/>
    <n v="100.14"/>
    <x v="0"/>
    <x v="0"/>
    <x v="0"/>
    <x v="0"/>
    <x v="0"/>
    <n v="100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6/ei"/>
    <s v="  1055    "/>
    <d v="2019-10-21T00:00:00"/>
    <x v="854"/>
    <s v=" 811056/EI"/>
    <x v="10"/>
    <x v="0"/>
    <x v="4"/>
    <x v="0"/>
    <x v="0"/>
    <n v="80.709999999999994"/>
    <x v="0"/>
    <x v="0"/>
    <x v="0"/>
    <x v="0"/>
    <x v="0"/>
    <n v="80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7/ei"/>
    <s v="  1065    "/>
    <d v="2019-10-21T00:00:00"/>
    <x v="854"/>
    <s v=" 811057/EI"/>
    <x v="10"/>
    <x v="0"/>
    <x v="4"/>
    <x v="0"/>
    <x v="0"/>
    <n v="106.16"/>
    <x v="0"/>
    <x v="0"/>
    <x v="0"/>
    <x v="0"/>
    <x v="0"/>
    <n v="106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058/ei"/>
    <s v="  1054    "/>
    <d v="2019-10-21T00:00:00"/>
    <x v="854"/>
    <s v=" 811058/EI"/>
    <x v="10"/>
    <x v="0"/>
    <x v="4"/>
    <x v="0"/>
    <x v="0"/>
    <n v="143.13"/>
    <x v="0"/>
    <x v="0"/>
    <x v="0"/>
    <x v="0"/>
    <x v="0"/>
    <n v="143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53/EI"/>
    <s v="  1061    "/>
    <d v="2019-10-21T00:00:00"/>
    <x v="854"/>
    <s v=" 811253/EI"/>
    <x v="10"/>
    <x v="0"/>
    <x v="4"/>
    <x v="0"/>
    <x v="0"/>
    <n v="105.05"/>
    <x v="0"/>
    <x v="0"/>
    <x v="0"/>
    <x v="0"/>
    <x v="0"/>
    <n v="105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54/ei"/>
    <s v="  1053    "/>
    <d v="2019-10-21T00:00:00"/>
    <x v="854"/>
    <s v=" 811254/EI"/>
    <x v="10"/>
    <x v="0"/>
    <x v="4"/>
    <x v="0"/>
    <x v="0"/>
    <n v="101.33"/>
    <x v="0"/>
    <x v="0"/>
    <x v="0"/>
    <x v="0"/>
    <x v="0"/>
    <n v="101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55/ei"/>
    <s v="  1045    "/>
    <d v="2019-10-21T00:00:00"/>
    <x v="854"/>
    <s v=" 811255/EI"/>
    <x v="10"/>
    <x v="0"/>
    <x v="4"/>
    <x v="0"/>
    <x v="0"/>
    <n v="85.68"/>
    <x v="0"/>
    <x v="0"/>
    <x v="0"/>
    <x v="0"/>
    <x v="0"/>
    <n v="85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56/ei"/>
    <s v="  1082    "/>
    <d v="2019-10-21T00:00:00"/>
    <x v="854"/>
    <s v=" 811256/EI"/>
    <x v="10"/>
    <x v="0"/>
    <x v="4"/>
    <x v="0"/>
    <x v="0"/>
    <n v="91.99"/>
    <x v="0"/>
    <x v="0"/>
    <x v="0"/>
    <x v="0"/>
    <x v="0"/>
    <n v="91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57/EI"/>
    <s v="  1062    "/>
    <d v="2019-10-21T00:00:00"/>
    <x v="854"/>
    <s v=" 811257/EI"/>
    <x v="10"/>
    <x v="0"/>
    <x v="4"/>
    <x v="0"/>
    <x v="0"/>
    <n v="92.37"/>
    <x v="0"/>
    <x v="0"/>
    <x v="0"/>
    <x v="0"/>
    <x v="0"/>
    <n v="92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58/ei"/>
    <s v="  1058    "/>
    <d v="2019-10-21T00:00:00"/>
    <x v="854"/>
    <s v=" 811258/EI"/>
    <x v="10"/>
    <x v="0"/>
    <x v="4"/>
    <x v="0"/>
    <x v="0"/>
    <n v="98.53"/>
    <x v="0"/>
    <x v="0"/>
    <x v="0"/>
    <x v="0"/>
    <x v="0"/>
    <n v="98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59/ei"/>
    <s v="  1072    "/>
    <d v="2019-10-21T00:00:00"/>
    <x v="854"/>
    <s v=" 811259/EI"/>
    <x v="10"/>
    <x v="0"/>
    <x v="4"/>
    <x v="0"/>
    <x v="0"/>
    <n v="108.19"/>
    <x v="0"/>
    <x v="0"/>
    <x v="0"/>
    <x v="0"/>
    <x v="0"/>
    <n v="108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60/ei"/>
    <s v="  1067    "/>
    <d v="2019-10-21T00:00:00"/>
    <x v="854"/>
    <s v=" 811260/EI"/>
    <x v="10"/>
    <x v="0"/>
    <x v="4"/>
    <x v="0"/>
    <x v="0"/>
    <n v="143.16"/>
    <x v="0"/>
    <x v="0"/>
    <x v="0"/>
    <x v="0"/>
    <x v="0"/>
    <n v="143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61/ei"/>
    <s v="  1047    "/>
    <d v="2019-10-21T00:00:00"/>
    <x v="854"/>
    <s v=" 811261/EI"/>
    <x v="10"/>
    <x v="0"/>
    <x v="4"/>
    <x v="0"/>
    <x v="0"/>
    <n v="87.91"/>
    <x v="0"/>
    <x v="0"/>
    <x v="0"/>
    <x v="0"/>
    <x v="0"/>
    <n v="87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62/ei"/>
    <s v="  1071    "/>
    <d v="2019-10-21T00:00:00"/>
    <x v="854"/>
    <s v=" 811262/EI"/>
    <x v="10"/>
    <x v="0"/>
    <x v="4"/>
    <x v="0"/>
    <x v="0"/>
    <n v="86.65"/>
    <x v="0"/>
    <x v="0"/>
    <x v="0"/>
    <x v="0"/>
    <x v="0"/>
    <n v="86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63/ei"/>
    <s v="  1048    "/>
    <d v="2019-10-21T00:00:00"/>
    <x v="854"/>
    <s v=" 811263/EI"/>
    <x v="10"/>
    <x v="0"/>
    <x v="4"/>
    <x v="0"/>
    <x v="0"/>
    <n v="104.63"/>
    <x v="0"/>
    <x v="0"/>
    <x v="0"/>
    <x v="0"/>
    <x v="0"/>
    <n v="104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64/ei"/>
    <s v="  1057    "/>
    <d v="2019-10-21T00:00:00"/>
    <x v="854"/>
    <s v=" 811264/EI"/>
    <x v="10"/>
    <x v="0"/>
    <x v="4"/>
    <x v="0"/>
    <x v="0"/>
    <n v="111.24"/>
    <x v="0"/>
    <x v="0"/>
    <x v="0"/>
    <x v="0"/>
    <x v="0"/>
    <n v="11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09-30T00:00:00"/>
    <s v="           811265/ei"/>
    <s v="  1069    "/>
    <d v="2019-10-21T00:00:00"/>
    <x v="854"/>
    <s v=" 811265/EI"/>
    <x v="10"/>
    <x v="0"/>
    <x v="4"/>
    <x v="0"/>
    <x v="0"/>
    <n v="64.760000000000005"/>
    <x v="0"/>
    <x v="0"/>
    <x v="0"/>
    <x v="0"/>
    <x v="0"/>
    <n v="64.76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67962/ei"/>
    <s v="  1110    "/>
    <d v="2019-10-31T00:00:00"/>
    <x v="855"/>
    <s v=" 867962/EI"/>
    <x v="10"/>
    <x v="0"/>
    <x v="4"/>
    <x v="0"/>
    <x v="0"/>
    <n v="85.38"/>
    <x v="0"/>
    <x v="0"/>
    <x v="0"/>
    <x v="0"/>
    <x v="0"/>
    <n v="85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67963/ei"/>
    <s v="  1113    "/>
    <d v="2019-10-31T00:00:00"/>
    <x v="855"/>
    <s v=" 867963/EI"/>
    <x v="10"/>
    <x v="0"/>
    <x v="4"/>
    <x v="0"/>
    <x v="0"/>
    <n v="144.36000000000001"/>
    <x v="0"/>
    <x v="0"/>
    <x v="0"/>
    <x v="0"/>
    <x v="0"/>
    <n v="144.36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67964/ei"/>
    <s v="  1114    "/>
    <d v="2019-10-31T00:00:00"/>
    <x v="855"/>
    <s v=" 867964/EI"/>
    <x v="10"/>
    <x v="0"/>
    <x v="4"/>
    <x v="0"/>
    <x v="0"/>
    <n v="144.94999999999999"/>
    <x v="0"/>
    <x v="0"/>
    <x v="0"/>
    <x v="0"/>
    <x v="0"/>
    <n v="144.94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67966/ei"/>
    <s v="  1116    "/>
    <d v="2019-10-31T00:00:00"/>
    <x v="855"/>
    <s v=" 867966/EI"/>
    <x v="10"/>
    <x v="0"/>
    <x v="4"/>
    <x v="0"/>
    <x v="0"/>
    <n v="124.31"/>
    <x v="0"/>
    <x v="0"/>
    <x v="0"/>
    <x v="0"/>
    <x v="0"/>
    <n v="124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67967/ei"/>
    <s v="  1117    "/>
    <d v="2019-10-31T00:00:00"/>
    <x v="855"/>
    <s v=" 867967/EI"/>
    <x v="10"/>
    <x v="0"/>
    <x v="4"/>
    <x v="0"/>
    <x v="0"/>
    <n v="147.82"/>
    <x v="0"/>
    <x v="0"/>
    <x v="0"/>
    <x v="0"/>
    <x v="0"/>
    <n v="147.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67968/ei"/>
    <s v="  1111    "/>
    <d v="2019-10-31T00:00:00"/>
    <x v="855"/>
    <s v=" 867968/ei"/>
    <x v="10"/>
    <x v="0"/>
    <x v="4"/>
    <x v="0"/>
    <x v="0"/>
    <n v="142.02000000000001"/>
    <x v="0"/>
    <x v="0"/>
    <x v="0"/>
    <x v="0"/>
    <x v="0"/>
    <n v="142.0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67969/ei"/>
    <s v="  1112    "/>
    <d v="2019-10-31T00:00:00"/>
    <x v="855"/>
    <s v=" 867969/EI"/>
    <x v="10"/>
    <x v="0"/>
    <x v="4"/>
    <x v="0"/>
    <x v="0"/>
    <n v="153.16999999999999"/>
    <x v="0"/>
    <x v="0"/>
    <x v="0"/>
    <x v="0"/>
    <x v="0"/>
    <n v="153.1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67970/ei"/>
    <s v="  1118    "/>
    <d v="2019-10-31T00:00:00"/>
    <x v="855"/>
    <s v=" 867970/EI"/>
    <x v="10"/>
    <x v="0"/>
    <x v="4"/>
    <x v="0"/>
    <x v="0"/>
    <n v="80.77"/>
    <x v="0"/>
    <x v="0"/>
    <x v="0"/>
    <x v="0"/>
    <x v="0"/>
    <n v="80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1T00:00:00"/>
    <s v="           897965/ei"/>
    <s v="  1115    "/>
    <d v="2019-10-31T00:00:00"/>
    <x v="855"/>
    <s v=" 897965/EI"/>
    <x v="10"/>
    <x v="0"/>
    <x v="4"/>
    <x v="0"/>
    <x v="0"/>
    <n v="163.44999999999999"/>
    <x v="0"/>
    <x v="0"/>
    <x v="0"/>
    <x v="0"/>
    <x v="0"/>
    <n v="163.44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16T00:00:00"/>
    <s v="            20738/EG"/>
    <s v="  1126    "/>
    <d v="2019-11-05T00:00:00"/>
    <x v="856"/>
    <s v="  20738/EG"/>
    <x v="10"/>
    <x v="0"/>
    <x v="4"/>
    <x v="0"/>
    <x v="0"/>
    <n v="46.02"/>
    <x v="0"/>
    <x v="0"/>
    <x v="0"/>
    <x v="0"/>
    <x v="0"/>
    <n v="46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09/EI"/>
    <s v="  1180    "/>
    <d v="2019-11-20T00:00:00"/>
    <x v="856"/>
    <s v=" 902209/EI"/>
    <x v="10"/>
    <x v="0"/>
    <x v="4"/>
    <x v="0"/>
    <x v="0"/>
    <n v="132.76"/>
    <x v="0"/>
    <x v="0"/>
    <x v="0"/>
    <x v="0"/>
    <x v="0"/>
    <n v="132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0/EI"/>
    <s v="  1181    "/>
    <d v="2019-11-20T00:00:00"/>
    <x v="856"/>
    <s v=" 902210/EI"/>
    <x v="10"/>
    <x v="0"/>
    <x v="4"/>
    <x v="0"/>
    <x v="0"/>
    <n v="134.55000000000001"/>
    <x v="0"/>
    <x v="0"/>
    <x v="0"/>
    <x v="0"/>
    <x v="0"/>
    <n v="134.5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1/EI"/>
    <s v="  1182    "/>
    <d v="2019-11-20T00:00:00"/>
    <x v="856"/>
    <s v=" 902211/EI"/>
    <x v="10"/>
    <x v="0"/>
    <x v="4"/>
    <x v="0"/>
    <x v="0"/>
    <n v="138.13"/>
    <x v="0"/>
    <x v="0"/>
    <x v="0"/>
    <x v="0"/>
    <x v="0"/>
    <n v="138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2/EI"/>
    <s v="  1183    "/>
    <d v="2019-11-20T00:00:00"/>
    <x v="856"/>
    <s v=" 902212/EI"/>
    <x v="10"/>
    <x v="0"/>
    <x v="4"/>
    <x v="0"/>
    <x v="0"/>
    <n v="139.43"/>
    <x v="0"/>
    <x v="0"/>
    <x v="0"/>
    <x v="0"/>
    <x v="0"/>
    <n v="139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3/EI"/>
    <s v="  1184    "/>
    <d v="2019-11-20T00:00:00"/>
    <x v="856"/>
    <s v=" 902213/EI"/>
    <x v="10"/>
    <x v="0"/>
    <x v="4"/>
    <x v="0"/>
    <x v="0"/>
    <n v="61.23"/>
    <x v="0"/>
    <x v="0"/>
    <x v="0"/>
    <x v="0"/>
    <x v="0"/>
    <n v="61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4/EI"/>
    <s v="  1185    "/>
    <d v="2019-11-20T00:00:00"/>
    <x v="856"/>
    <s v=" 902214/EI"/>
    <x v="10"/>
    <x v="0"/>
    <x v="4"/>
    <x v="0"/>
    <x v="0"/>
    <n v="159.46"/>
    <x v="0"/>
    <x v="0"/>
    <x v="0"/>
    <x v="0"/>
    <x v="0"/>
    <n v="159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5/EI"/>
    <s v="  1189    "/>
    <d v="2019-11-20T00:00:00"/>
    <x v="856"/>
    <s v=" 902215/EI"/>
    <x v="10"/>
    <x v="0"/>
    <x v="4"/>
    <x v="0"/>
    <x v="0"/>
    <n v="120.87"/>
    <x v="0"/>
    <x v="0"/>
    <x v="0"/>
    <x v="0"/>
    <x v="0"/>
    <n v="120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6/ei"/>
    <s v="  1186    "/>
    <d v="2019-11-20T00:00:00"/>
    <x v="856"/>
    <s v=" 902216/EI"/>
    <x v="10"/>
    <x v="0"/>
    <x v="4"/>
    <x v="0"/>
    <x v="0"/>
    <n v="53.61"/>
    <x v="0"/>
    <x v="0"/>
    <x v="0"/>
    <x v="0"/>
    <x v="0"/>
    <n v="53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7/ei"/>
    <s v="  1187    "/>
    <d v="2019-11-20T00:00:00"/>
    <x v="856"/>
    <s v=" 902217/EI"/>
    <x v="10"/>
    <x v="0"/>
    <x v="4"/>
    <x v="0"/>
    <x v="0"/>
    <n v="136.41"/>
    <x v="0"/>
    <x v="0"/>
    <x v="0"/>
    <x v="0"/>
    <x v="0"/>
    <n v="136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0-31T00:00:00"/>
    <s v="           902218/ei"/>
    <s v="  1188    "/>
    <d v="2019-11-20T00:00:00"/>
    <x v="856"/>
    <s v=" 902218/EI"/>
    <x v="10"/>
    <x v="0"/>
    <x v="4"/>
    <x v="0"/>
    <x v="0"/>
    <n v="144.55000000000001"/>
    <x v="0"/>
    <x v="0"/>
    <x v="0"/>
    <x v="0"/>
    <x v="0"/>
    <n v="144.5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7/ei"/>
    <s v="  1240    "/>
    <d v="2019-11-30T00:00:00"/>
    <x v="848"/>
    <s v=" 943147/EI"/>
    <x v="10"/>
    <x v="0"/>
    <x v="4"/>
    <x v="0"/>
    <x v="0"/>
    <n v="-174.5"/>
    <x v="0"/>
    <x v="0"/>
    <x v="0"/>
    <x v="0"/>
    <x v="0"/>
    <n v="-174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8/ei"/>
    <s v="  1241    "/>
    <d v="2019-12-02T00:00:00"/>
    <x v="857"/>
    <s v=" 943148/EI"/>
    <x v="10"/>
    <x v="0"/>
    <x v="4"/>
    <x v="0"/>
    <x v="0"/>
    <n v="142.52000000000001"/>
    <x v="0"/>
    <x v="0"/>
    <x v="0"/>
    <x v="0"/>
    <x v="0"/>
    <n v="142.5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9/ei"/>
    <s v="  1242    "/>
    <d v="2019-12-02T00:00:00"/>
    <x v="857"/>
    <s v=" 943149/EI"/>
    <x v="10"/>
    <x v="0"/>
    <x v="4"/>
    <x v="0"/>
    <x v="0"/>
    <n v="86.17"/>
    <x v="0"/>
    <x v="0"/>
    <x v="0"/>
    <x v="0"/>
    <x v="0"/>
    <n v="86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50/ei"/>
    <s v="  1243    "/>
    <d v="2019-12-02T00:00:00"/>
    <x v="857"/>
    <s v=" 943150/EI"/>
    <x v="10"/>
    <x v="0"/>
    <x v="4"/>
    <x v="0"/>
    <x v="0"/>
    <n v="45.78"/>
    <x v="0"/>
    <x v="0"/>
    <x v="0"/>
    <x v="0"/>
    <x v="0"/>
    <n v="45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51/ei"/>
    <s v="  1244    "/>
    <d v="2019-12-02T00:00:00"/>
    <x v="857"/>
    <s v=" 943151/EI"/>
    <x v="10"/>
    <x v="0"/>
    <x v="4"/>
    <x v="0"/>
    <x v="0"/>
    <n v="53.08"/>
    <x v="0"/>
    <x v="0"/>
    <x v="0"/>
    <x v="0"/>
    <x v="0"/>
    <n v="53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18/ei"/>
    <s v="  1211    "/>
    <d v="2019-12-02T00:00:00"/>
    <x v="857"/>
    <s v=" 943118/EI"/>
    <x v="10"/>
    <x v="0"/>
    <x v="4"/>
    <x v="0"/>
    <x v="0"/>
    <n v="85.84"/>
    <x v="0"/>
    <x v="0"/>
    <x v="0"/>
    <x v="0"/>
    <x v="0"/>
    <n v="85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19/ei"/>
    <s v="  1212    "/>
    <d v="2019-12-02T00:00:00"/>
    <x v="857"/>
    <s v=" 943119/EI"/>
    <x v="10"/>
    <x v="0"/>
    <x v="4"/>
    <x v="0"/>
    <x v="0"/>
    <n v="88.14"/>
    <x v="0"/>
    <x v="0"/>
    <x v="0"/>
    <x v="0"/>
    <x v="0"/>
    <n v="88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0/ei"/>
    <s v="  1213    "/>
    <d v="2019-12-02T00:00:00"/>
    <x v="857"/>
    <s v=" 943120/EI"/>
    <x v="10"/>
    <x v="0"/>
    <x v="4"/>
    <x v="0"/>
    <x v="0"/>
    <n v="140.94"/>
    <x v="0"/>
    <x v="0"/>
    <x v="0"/>
    <x v="0"/>
    <x v="0"/>
    <n v="140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1/ei"/>
    <s v="  1214    "/>
    <d v="2019-12-02T00:00:00"/>
    <x v="857"/>
    <s v=" 943121/EI"/>
    <x v="10"/>
    <x v="0"/>
    <x v="4"/>
    <x v="0"/>
    <x v="0"/>
    <n v="92.87"/>
    <x v="0"/>
    <x v="0"/>
    <x v="0"/>
    <x v="0"/>
    <x v="0"/>
    <n v="92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2/ei"/>
    <s v="  1215    "/>
    <d v="2019-12-02T00:00:00"/>
    <x v="857"/>
    <s v=" 943122/EI"/>
    <x v="10"/>
    <x v="0"/>
    <x v="4"/>
    <x v="0"/>
    <x v="0"/>
    <n v="106.34"/>
    <x v="0"/>
    <x v="0"/>
    <x v="0"/>
    <x v="0"/>
    <x v="0"/>
    <n v="106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4/ei"/>
    <s v="  1217    "/>
    <d v="2019-12-02T00:00:00"/>
    <x v="857"/>
    <s v=" 943124/EI"/>
    <x v="10"/>
    <x v="0"/>
    <x v="4"/>
    <x v="0"/>
    <x v="0"/>
    <n v="129.53"/>
    <x v="0"/>
    <x v="0"/>
    <x v="0"/>
    <x v="0"/>
    <x v="0"/>
    <n v="129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5/ei"/>
    <s v="  1218    "/>
    <d v="2019-12-02T00:00:00"/>
    <x v="857"/>
    <s v=" 943125/EI"/>
    <x v="10"/>
    <x v="0"/>
    <x v="4"/>
    <x v="0"/>
    <x v="0"/>
    <n v="143.61000000000001"/>
    <x v="0"/>
    <x v="0"/>
    <x v="0"/>
    <x v="0"/>
    <x v="0"/>
    <n v="143.6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6/ei"/>
    <s v="  1219    "/>
    <d v="2019-12-02T00:00:00"/>
    <x v="857"/>
    <s v=" 943126/EI"/>
    <x v="10"/>
    <x v="0"/>
    <x v="4"/>
    <x v="0"/>
    <x v="0"/>
    <n v="105.27"/>
    <x v="0"/>
    <x v="0"/>
    <x v="0"/>
    <x v="0"/>
    <x v="0"/>
    <n v="105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7/ei"/>
    <s v="  1220    "/>
    <d v="2019-12-02T00:00:00"/>
    <x v="857"/>
    <s v=" 943127/EI"/>
    <x v="10"/>
    <x v="0"/>
    <x v="4"/>
    <x v="0"/>
    <x v="0"/>
    <n v="109.77"/>
    <x v="0"/>
    <x v="0"/>
    <x v="0"/>
    <x v="0"/>
    <x v="0"/>
    <n v="109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8/ei"/>
    <s v="  1221    "/>
    <d v="2019-12-02T00:00:00"/>
    <x v="857"/>
    <s v=" 943128/EI"/>
    <x v="10"/>
    <x v="0"/>
    <x v="4"/>
    <x v="0"/>
    <x v="0"/>
    <n v="92.45"/>
    <x v="0"/>
    <x v="0"/>
    <x v="0"/>
    <x v="0"/>
    <x v="0"/>
    <n v="92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29/ei"/>
    <s v="  1222    "/>
    <d v="2019-12-02T00:00:00"/>
    <x v="857"/>
    <s v=" 943129/EI"/>
    <x v="10"/>
    <x v="0"/>
    <x v="4"/>
    <x v="0"/>
    <x v="0"/>
    <n v="99.04"/>
    <x v="0"/>
    <x v="0"/>
    <x v="0"/>
    <x v="0"/>
    <x v="0"/>
    <n v="99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0/ei"/>
    <s v="  1223    "/>
    <d v="2019-12-02T00:00:00"/>
    <x v="857"/>
    <s v=" 943130/EI"/>
    <x v="10"/>
    <x v="0"/>
    <x v="4"/>
    <x v="0"/>
    <x v="0"/>
    <n v="99.37"/>
    <x v="0"/>
    <x v="0"/>
    <x v="0"/>
    <x v="0"/>
    <x v="0"/>
    <n v="99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1/ei"/>
    <s v="  1224    "/>
    <d v="2019-12-02T00:00:00"/>
    <x v="857"/>
    <s v=" 943131/EI"/>
    <x v="10"/>
    <x v="0"/>
    <x v="4"/>
    <x v="0"/>
    <x v="0"/>
    <n v="100.82"/>
    <x v="0"/>
    <x v="0"/>
    <x v="0"/>
    <x v="0"/>
    <x v="0"/>
    <n v="100.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2/ei"/>
    <s v="  1225    "/>
    <d v="2019-12-02T00:00:00"/>
    <x v="857"/>
    <s v=" 943132/EI"/>
    <x v="10"/>
    <x v="0"/>
    <x v="4"/>
    <x v="0"/>
    <x v="0"/>
    <n v="99.57"/>
    <x v="0"/>
    <x v="0"/>
    <x v="0"/>
    <x v="0"/>
    <x v="0"/>
    <n v="99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3/ei"/>
    <s v="  1226    "/>
    <d v="2019-12-02T00:00:00"/>
    <x v="857"/>
    <s v=" 943133/EI"/>
    <x v="10"/>
    <x v="0"/>
    <x v="4"/>
    <x v="0"/>
    <x v="0"/>
    <n v="45.78"/>
    <x v="0"/>
    <x v="0"/>
    <x v="0"/>
    <x v="0"/>
    <x v="0"/>
    <n v="45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4/ei"/>
    <s v="  1227    "/>
    <d v="2019-12-02T00:00:00"/>
    <x v="857"/>
    <s v=" 943134/EI"/>
    <x v="10"/>
    <x v="0"/>
    <x v="4"/>
    <x v="0"/>
    <x v="0"/>
    <n v="45.78"/>
    <x v="0"/>
    <x v="0"/>
    <x v="0"/>
    <x v="0"/>
    <x v="0"/>
    <n v="45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5/ei"/>
    <s v="  1228    "/>
    <d v="2019-12-02T00:00:00"/>
    <x v="857"/>
    <s v=" 943135/EI"/>
    <x v="10"/>
    <x v="0"/>
    <x v="4"/>
    <x v="0"/>
    <x v="0"/>
    <n v="45.78"/>
    <x v="0"/>
    <x v="0"/>
    <x v="0"/>
    <x v="0"/>
    <x v="0"/>
    <n v="45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6/ei"/>
    <s v="  1229    "/>
    <d v="2019-12-02T00:00:00"/>
    <x v="857"/>
    <s v=" 943136/EI"/>
    <x v="10"/>
    <x v="0"/>
    <x v="4"/>
    <x v="0"/>
    <x v="0"/>
    <n v="89.54"/>
    <x v="0"/>
    <x v="0"/>
    <x v="0"/>
    <x v="0"/>
    <x v="0"/>
    <n v="89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7/ei"/>
    <s v="  1230    "/>
    <d v="2019-12-02T00:00:00"/>
    <x v="857"/>
    <s v=" 943137/EI"/>
    <x v="10"/>
    <x v="0"/>
    <x v="4"/>
    <x v="0"/>
    <x v="0"/>
    <n v="110.39"/>
    <x v="0"/>
    <x v="0"/>
    <x v="0"/>
    <x v="0"/>
    <x v="0"/>
    <n v="110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8/ei"/>
    <s v="  1231    "/>
    <d v="2019-12-02T00:00:00"/>
    <x v="857"/>
    <s v=" 943138/EI"/>
    <x v="10"/>
    <x v="0"/>
    <x v="4"/>
    <x v="0"/>
    <x v="0"/>
    <n v="82.83"/>
    <x v="0"/>
    <x v="0"/>
    <x v="0"/>
    <x v="0"/>
    <x v="0"/>
    <n v="82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39/ei"/>
    <s v="  1232    "/>
    <d v="2019-12-02T00:00:00"/>
    <x v="857"/>
    <s v=" 943139/EI"/>
    <x v="10"/>
    <x v="0"/>
    <x v="4"/>
    <x v="0"/>
    <x v="0"/>
    <n v="107.27"/>
    <x v="0"/>
    <x v="0"/>
    <x v="0"/>
    <x v="0"/>
    <x v="0"/>
    <n v="107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0/ei"/>
    <s v="  1233    "/>
    <d v="2019-12-02T00:00:00"/>
    <x v="857"/>
    <s v=" 943140/EI"/>
    <x v="10"/>
    <x v="0"/>
    <x v="4"/>
    <x v="0"/>
    <x v="0"/>
    <n v="99.29"/>
    <x v="0"/>
    <x v="0"/>
    <x v="0"/>
    <x v="0"/>
    <x v="0"/>
    <n v="99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1/ei"/>
    <s v="  1234    "/>
    <d v="2019-12-02T00:00:00"/>
    <x v="857"/>
    <s v=" 943141/EI"/>
    <x v="10"/>
    <x v="0"/>
    <x v="4"/>
    <x v="0"/>
    <x v="0"/>
    <n v="85.69"/>
    <x v="0"/>
    <x v="0"/>
    <x v="0"/>
    <x v="0"/>
    <x v="0"/>
    <n v="85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2/ei"/>
    <s v="  1235    "/>
    <d v="2019-12-02T00:00:00"/>
    <x v="857"/>
    <s v=" 943142/EI"/>
    <x v="10"/>
    <x v="0"/>
    <x v="4"/>
    <x v="0"/>
    <x v="0"/>
    <n v="79.099999999999994"/>
    <x v="0"/>
    <x v="0"/>
    <x v="0"/>
    <x v="0"/>
    <x v="0"/>
    <n v="79.09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3/ei"/>
    <s v="  1236    "/>
    <d v="2019-12-02T00:00:00"/>
    <x v="857"/>
    <s v=" 943143/EI"/>
    <x v="10"/>
    <x v="0"/>
    <x v="4"/>
    <x v="0"/>
    <x v="0"/>
    <n v="102.11"/>
    <x v="0"/>
    <x v="0"/>
    <x v="0"/>
    <x v="0"/>
    <x v="0"/>
    <n v="102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4/ei"/>
    <s v="  1237    "/>
    <d v="2019-12-02T00:00:00"/>
    <x v="857"/>
    <s v=" 943144/EI"/>
    <x v="10"/>
    <x v="0"/>
    <x v="4"/>
    <x v="0"/>
    <x v="0"/>
    <n v="102.38"/>
    <x v="0"/>
    <x v="0"/>
    <x v="0"/>
    <x v="0"/>
    <x v="0"/>
    <n v="102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5/ei"/>
    <s v="  1238    "/>
    <d v="2019-12-02T00:00:00"/>
    <x v="857"/>
    <s v=" 943145/EI"/>
    <x v="10"/>
    <x v="0"/>
    <x v="4"/>
    <x v="0"/>
    <x v="0"/>
    <n v="47.34"/>
    <x v="0"/>
    <x v="0"/>
    <x v="0"/>
    <x v="0"/>
    <x v="0"/>
    <n v="47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 943146/ei"/>
    <s v="  1239    "/>
    <d v="2019-12-02T00:00:00"/>
    <x v="857"/>
    <s v=" 943146/EI"/>
    <x v="10"/>
    <x v="0"/>
    <x v="4"/>
    <x v="0"/>
    <x v="0"/>
    <n v="82.71"/>
    <x v="0"/>
    <x v="0"/>
    <x v="0"/>
    <x v="0"/>
    <x v="0"/>
    <n v="82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2T00:00:00"/>
    <s v="          943123/ei+"/>
    <s v="  1216    "/>
    <d v="2019-12-02T00:00:00"/>
    <x v="857"/>
    <s v="943123/EI+"/>
    <x v="10"/>
    <x v="0"/>
    <x v="4"/>
    <x v="0"/>
    <x v="0"/>
    <n v="1101.26"/>
    <x v="0"/>
    <x v="0"/>
    <x v="0"/>
    <x v="0"/>
    <x v="0"/>
    <n v="110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16T00:00:00"/>
    <s v="            21578/eg"/>
    <s v="  1251    "/>
    <d v="2019-12-06T00:00:00"/>
    <x v="858"/>
    <s v="  21578/EG"/>
    <x v="10"/>
    <x v="0"/>
    <x v="4"/>
    <x v="0"/>
    <x v="0"/>
    <n v="45.36"/>
    <x v="0"/>
    <x v="0"/>
    <x v="0"/>
    <x v="0"/>
    <x v="0"/>
    <n v="45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56/EI"/>
    <s v="  1310    "/>
    <d v="2019-12-20T00:00:00"/>
    <x v="857"/>
    <s v=" 994856/EI"/>
    <x v="10"/>
    <x v="0"/>
    <x v="4"/>
    <x v="0"/>
    <x v="0"/>
    <n v="60.86"/>
    <x v="0"/>
    <x v="0"/>
    <x v="0"/>
    <x v="0"/>
    <x v="0"/>
    <n v="60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57/EI"/>
    <s v="  1311    "/>
    <d v="2019-12-20T00:00:00"/>
    <x v="857"/>
    <s v=" 994857/EI"/>
    <x v="10"/>
    <x v="0"/>
    <x v="4"/>
    <x v="0"/>
    <x v="0"/>
    <n v="88.98"/>
    <x v="0"/>
    <x v="0"/>
    <x v="0"/>
    <x v="0"/>
    <x v="0"/>
    <n v="88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58/EI"/>
    <s v="  1312    "/>
    <d v="2019-12-20T00:00:00"/>
    <x v="857"/>
    <s v=" 994858/EI"/>
    <x v="10"/>
    <x v="0"/>
    <x v="4"/>
    <x v="0"/>
    <x v="0"/>
    <n v="83.89"/>
    <x v="0"/>
    <x v="0"/>
    <x v="0"/>
    <x v="0"/>
    <x v="0"/>
    <n v="83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59/EI"/>
    <s v="  1313    "/>
    <d v="2019-12-20T00:00:00"/>
    <x v="857"/>
    <s v=" 994859/EI"/>
    <x v="10"/>
    <x v="0"/>
    <x v="4"/>
    <x v="0"/>
    <x v="0"/>
    <n v="84.22"/>
    <x v="0"/>
    <x v="0"/>
    <x v="0"/>
    <x v="0"/>
    <x v="0"/>
    <n v="84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0/EI"/>
    <s v="  1314    "/>
    <d v="2019-12-20T00:00:00"/>
    <x v="857"/>
    <s v=" 994860/EI"/>
    <x v="10"/>
    <x v="0"/>
    <x v="4"/>
    <x v="0"/>
    <x v="0"/>
    <n v="87.13"/>
    <x v="0"/>
    <x v="0"/>
    <x v="0"/>
    <x v="0"/>
    <x v="0"/>
    <n v="87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1/EI"/>
    <s v="  1315    "/>
    <d v="2019-12-20T00:00:00"/>
    <x v="857"/>
    <s v=" 994861/EI"/>
    <x v="10"/>
    <x v="0"/>
    <x v="4"/>
    <x v="0"/>
    <x v="0"/>
    <n v="90.29"/>
    <x v="0"/>
    <x v="0"/>
    <x v="0"/>
    <x v="0"/>
    <x v="0"/>
    <n v="90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2/EI"/>
    <s v="  1316    "/>
    <d v="2019-12-20T00:00:00"/>
    <x v="857"/>
    <s v=" 994862/EI"/>
    <x v="10"/>
    <x v="0"/>
    <x v="4"/>
    <x v="0"/>
    <x v="0"/>
    <n v="45.78"/>
    <x v="0"/>
    <x v="0"/>
    <x v="0"/>
    <x v="0"/>
    <x v="0"/>
    <n v="45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3/EI"/>
    <s v="  1317    "/>
    <d v="2019-12-20T00:00:00"/>
    <x v="857"/>
    <s v=" 994863/EI"/>
    <x v="10"/>
    <x v="0"/>
    <x v="4"/>
    <x v="0"/>
    <x v="0"/>
    <n v="70.84"/>
    <x v="0"/>
    <x v="0"/>
    <x v="0"/>
    <x v="0"/>
    <x v="0"/>
    <n v="70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4/EI"/>
    <s v="  1318    "/>
    <d v="2019-12-20T00:00:00"/>
    <x v="857"/>
    <s v=" 994864/EI"/>
    <x v="10"/>
    <x v="0"/>
    <x v="4"/>
    <x v="0"/>
    <x v="0"/>
    <n v="62.59"/>
    <x v="0"/>
    <x v="0"/>
    <x v="0"/>
    <x v="0"/>
    <x v="0"/>
    <n v="62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5/EI"/>
    <s v="  1319    "/>
    <d v="2019-12-20T00:00:00"/>
    <x v="857"/>
    <s v=" 994865/EI"/>
    <x v="10"/>
    <x v="0"/>
    <x v="4"/>
    <x v="0"/>
    <x v="0"/>
    <n v="138.5"/>
    <x v="0"/>
    <x v="0"/>
    <x v="0"/>
    <x v="0"/>
    <x v="0"/>
    <n v="138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6/EI"/>
    <s v="  1321    "/>
    <d v="2019-12-20T00:00:00"/>
    <x v="857"/>
    <s v=" 994866/EI"/>
    <x v="10"/>
    <x v="0"/>
    <x v="4"/>
    <x v="0"/>
    <x v="0"/>
    <n v="85.38"/>
    <x v="0"/>
    <x v="0"/>
    <x v="0"/>
    <x v="0"/>
    <x v="0"/>
    <n v="85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7/EI"/>
    <s v="  1322    "/>
    <d v="2019-12-20T00:00:00"/>
    <x v="857"/>
    <s v=" 994867/EI"/>
    <x v="10"/>
    <x v="0"/>
    <x v="4"/>
    <x v="0"/>
    <x v="0"/>
    <n v="77.62"/>
    <x v="0"/>
    <x v="0"/>
    <x v="0"/>
    <x v="0"/>
    <x v="0"/>
    <n v="77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8/EI"/>
    <s v="  1323    "/>
    <d v="2019-12-20T00:00:00"/>
    <x v="857"/>
    <s v=" 994868/EI"/>
    <x v="10"/>
    <x v="0"/>
    <x v="4"/>
    <x v="0"/>
    <x v="0"/>
    <n v="80.77"/>
    <x v="0"/>
    <x v="0"/>
    <x v="0"/>
    <x v="0"/>
    <x v="0"/>
    <n v="80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69/EI"/>
    <s v="  1324    "/>
    <d v="2019-12-20T00:00:00"/>
    <x v="857"/>
    <s v=" 994869/EI"/>
    <x v="10"/>
    <x v="0"/>
    <x v="4"/>
    <x v="0"/>
    <x v="0"/>
    <n v="96.28"/>
    <x v="0"/>
    <x v="0"/>
    <x v="0"/>
    <x v="0"/>
    <x v="0"/>
    <n v="96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0/ei"/>
    <s v="  1325    "/>
    <d v="2019-12-20T00:00:00"/>
    <x v="857"/>
    <s v=" 994870/EI"/>
    <x v="10"/>
    <x v="0"/>
    <x v="4"/>
    <x v="0"/>
    <x v="0"/>
    <n v="79.45"/>
    <x v="0"/>
    <x v="0"/>
    <x v="0"/>
    <x v="0"/>
    <x v="0"/>
    <n v="79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1/ei"/>
    <s v="  1326    "/>
    <d v="2019-12-20T00:00:00"/>
    <x v="857"/>
    <s v=" 994871/EI"/>
    <x v="10"/>
    <x v="0"/>
    <x v="4"/>
    <x v="0"/>
    <x v="0"/>
    <n v="99.26"/>
    <x v="0"/>
    <x v="0"/>
    <x v="0"/>
    <x v="0"/>
    <x v="0"/>
    <n v="99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2/ei"/>
    <s v="  1327    "/>
    <d v="2019-12-20T00:00:00"/>
    <x v="857"/>
    <s v=" 994872/EI"/>
    <x v="10"/>
    <x v="0"/>
    <x v="4"/>
    <x v="0"/>
    <x v="0"/>
    <n v="136.18"/>
    <x v="0"/>
    <x v="0"/>
    <x v="0"/>
    <x v="0"/>
    <x v="0"/>
    <n v="136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3/ei"/>
    <s v="  1328    "/>
    <d v="2019-12-20T00:00:00"/>
    <x v="857"/>
    <s v=" 994873/EI"/>
    <x v="10"/>
    <x v="0"/>
    <x v="4"/>
    <x v="0"/>
    <x v="0"/>
    <n v="100.66"/>
    <x v="0"/>
    <x v="0"/>
    <x v="0"/>
    <x v="0"/>
    <x v="0"/>
    <n v="100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4/ei"/>
    <s v="  1329    "/>
    <d v="2019-12-20T00:00:00"/>
    <x v="857"/>
    <s v=" 994874/EI"/>
    <x v="10"/>
    <x v="0"/>
    <x v="4"/>
    <x v="0"/>
    <x v="0"/>
    <n v="98.55"/>
    <x v="0"/>
    <x v="0"/>
    <x v="0"/>
    <x v="0"/>
    <x v="0"/>
    <n v="98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5/ei"/>
    <s v="  1339    "/>
    <d v="2019-12-20T00:00:00"/>
    <x v="857"/>
    <s v=" 994875/EI"/>
    <x v="10"/>
    <x v="0"/>
    <x v="4"/>
    <x v="0"/>
    <x v="0"/>
    <n v="80.64"/>
    <x v="0"/>
    <x v="0"/>
    <x v="0"/>
    <x v="0"/>
    <x v="0"/>
    <n v="80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6/ei"/>
    <s v="  1366    "/>
    <d v="2019-12-20T00:00:00"/>
    <x v="857"/>
    <s v=" 994876/EI"/>
    <x v="10"/>
    <x v="0"/>
    <x v="4"/>
    <x v="0"/>
    <x v="0"/>
    <n v="92.69"/>
    <x v="0"/>
    <x v="0"/>
    <x v="0"/>
    <x v="0"/>
    <x v="0"/>
    <n v="92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7/ei"/>
    <s v="  1330    "/>
    <d v="2019-12-20T00:00:00"/>
    <x v="857"/>
    <s v=" 994877/EI"/>
    <x v="10"/>
    <x v="0"/>
    <x v="4"/>
    <x v="0"/>
    <x v="0"/>
    <n v="85.28"/>
    <x v="0"/>
    <x v="0"/>
    <x v="0"/>
    <x v="0"/>
    <x v="0"/>
    <n v="85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8/ei"/>
    <s v="  1331    "/>
    <d v="2019-12-20T00:00:00"/>
    <x v="857"/>
    <s v=" 994878/EI"/>
    <x v="10"/>
    <x v="0"/>
    <x v="4"/>
    <x v="0"/>
    <x v="0"/>
    <n v="94.92"/>
    <x v="0"/>
    <x v="0"/>
    <x v="0"/>
    <x v="0"/>
    <x v="0"/>
    <n v="94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79/ei"/>
    <s v="  1332    "/>
    <d v="2019-12-20T00:00:00"/>
    <x v="859"/>
    <s v=" 994879/EI"/>
    <x v="10"/>
    <x v="0"/>
    <x v="4"/>
    <x v="0"/>
    <x v="0"/>
    <n v="129.21"/>
    <x v="0"/>
    <x v="0"/>
    <x v="0"/>
    <x v="0"/>
    <x v="0"/>
    <n v="129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80/ei"/>
    <s v="  1333    "/>
    <d v="2019-12-20T00:00:00"/>
    <x v="859"/>
    <s v=" 994880/EI"/>
    <x v="10"/>
    <x v="0"/>
    <x v="4"/>
    <x v="0"/>
    <x v="0"/>
    <n v="169.68"/>
    <x v="0"/>
    <x v="0"/>
    <x v="0"/>
    <x v="0"/>
    <x v="0"/>
    <n v="169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81/ei"/>
    <s v="  1334    "/>
    <d v="2019-12-20T00:00:00"/>
    <x v="859"/>
    <s v=" 994881/EI"/>
    <x v="10"/>
    <x v="0"/>
    <x v="4"/>
    <x v="0"/>
    <x v="0"/>
    <n v="85.61"/>
    <x v="0"/>
    <x v="0"/>
    <x v="0"/>
    <x v="0"/>
    <x v="0"/>
    <n v="85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82/ei"/>
    <s v="  1335    "/>
    <d v="2019-12-20T00:00:00"/>
    <x v="859"/>
    <s v=" 994882/EI"/>
    <x v="10"/>
    <x v="0"/>
    <x v="4"/>
    <x v="0"/>
    <x v="0"/>
    <n v="75.95"/>
    <x v="0"/>
    <x v="0"/>
    <x v="0"/>
    <x v="0"/>
    <x v="0"/>
    <n v="75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83/ei"/>
    <s v="  1336    "/>
    <d v="2019-12-20T00:00:00"/>
    <x v="859"/>
    <s v=" 994883/EI"/>
    <x v="10"/>
    <x v="0"/>
    <x v="4"/>
    <x v="0"/>
    <x v="0"/>
    <n v="101.04"/>
    <x v="0"/>
    <x v="0"/>
    <x v="0"/>
    <x v="0"/>
    <x v="0"/>
    <n v="101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84/ei"/>
    <s v="  1337    "/>
    <d v="2019-12-20T00:00:00"/>
    <x v="859"/>
    <s v=" 994884/EI"/>
    <x v="10"/>
    <x v="0"/>
    <x v="4"/>
    <x v="0"/>
    <x v="0"/>
    <n v="110.3"/>
    <x v="0"/>
    <x v="0"/>
    <x v="0"/>
    <x v="0"/>
    <x v="0"/>
    <n v="110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1-30T00:00:00"/>
    <s v="           994885/ei"/>
    <s v="  1338    "/>
    <d v="2019-12-20T00:00:00"/>
    <x v="859"/>
    <s v=" 994885/EI"/>
    <x v="10"/>
    <x v="0"/>
    <x v="4"/>
    <x v="0"/>
    <x v="0"/>
    <n v="61.09"/>
    <x v="0"/>
    <x v="0"/>
    <x v="0"/>
    <x v="0"/>
    <x v="0"/>
    <n v="61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46/EI"/>
    <s v="  1373    "/>
    <d v="2019-12-30T00:00:00"/>
    <x v="857"/>
    <s v="1039946/EI"/>
    <x v="10"/>
    <x v="0"/>
    <x v="4"/>
    <x v="0"/>
    <x v="0"/>
    <n v="81.180000000000007"/>
    <x v="0"/>
    <x v="0"/>
    <x v="0"/>
    <x v="0"/>
    <x v="0"/>
    <n v="81.18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47/ei"/>
    <s v="  1374    "/>
    <d v="2019-12-30T00:00:00"/>
    <x v="857"/>
    <s v="1039947/EI"/>
    <x v="10"/>
    <x v="0"/>
    <x v="4"/>
    <x v="0"/>
    <x v="0"/>
    <n v="137.9"/>
    <x v="0"/>
    <x v="0"/>
    <x v="0"/>
    <x v="0"/>
    <x v="0"/>
    <n v="137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48/ei"/>
    <s v="  1380    "/>
    <d v="2019-12-30T00:00:00"/>
    <x v="857"/>
    <s v="1039948/EI"/>
    <x v="10"/>
    <x v="0"/>
    <x v="4"/>
    <x v="0"/>
    <x v="0"/>
    <n v="134.18"/>
    <x v="0"/>
    <x v="0"/>
    <x v="0"/>
    <x v="0"/>
    <x v="0"/>
    <n v="134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49/EI"/>
    <s v="  1371    "/>
    <d v="2019-12-30T00:00:00"/>
    <x v="857"/>
    <s v="1039949/EI"/>
    <x v="10"/>
    <x v="0"/>
    <x v="4"/>
    <x v="0"/>
    <x v="0"/>
    <n v="166.32"/>
    <x v="0"/>
    <x v="0"/>
    <x v="0"/>
    <x v="0"/>
    <x v="0"/>
    <n v="166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50/ei"/>
    <s v="  1375    "/>
    <d v="2019-12-30T00:00:00"/>
    <x v="857"/>
    <s v="1039950/EI"/>
    <x v="10"/>
    <x v="0"/>
    <x v="4"/>
    <x v="0"/>
    <x v="0"/>
    <n v="121.61"/>
    <x v="0"/>
    <x v="0"/>
    <x v="0"/>
    <x v="0"/>
    <x v="0"/>
    <n v="121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51/ei"/>
    <s v="  1376    "/>
    <d v="2019-12-30T00:00:00"/>
    <x v="857"/>
    <s v="1039951/EI"/>
    <x v="10"/>
    <x v="0"/>
    <x v="4"/>
    <x v="0"/>
    <x v="0"/>
    <n v="138.22"/>
    <x v="0"/>
    <x v="0"/>
    <x v="0"/>
    <x v="0"/>
    <x v="0"/>
    <n v="138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52/ei"/>
    <s v="  1377    "/>
    <d v="2019-12-30T00:00:00"/>
    <x v="857"/>
    <s v="1039952/EI"/>
    <x v="10"/>
    <x v="0"/>
    <x v="4"/>
    <x v="0"/>
    <x v="0"/>
    <n v="136.12"/>
    <x v="0"/>
    <x v="0"/>
    <x v="0"/>
    <x v="0"/>
    <x v="0"/>
    <n v="136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53/ei"/>
    <s v="  1378    "/>
    <d v="2019-12-30T00:00:00"/>
    <x v="857"/>
    <s v="1039953/EI"/>
    <x v="10"/>
    <x v="0"/>
    <x v="4"/>
    <x v="0"/>
    <x v="0"/>
    <n v="143.47999999999999"/>
    <x v="0"/>
    <x v="0"/>
    <x v="0"/>
    <x v="0"/>
    <x v="0"/>
    <n v="143.47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0T00:00:00"/>
    <s v="          1039954/ei"/>
    <s v="  1379    "/>
    <d v="2019-12-30T00:00:00"/>
    <x v="857"/>
    <s v="1039954/EI"/>
    <x v="10"/>
    <x v="0"/>
    <x v="4"/>
    <x v="0"/>
    <x v="0"/>
    <n v="86.01"/>
    <x v="0"/>
    <x v="0"/>
    <x v="0"/>
    <x v="0"/>
    <x v="0"/>
    <n v="86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6/ei"/>
    <s v="    72    "/>
    <d v="2020-01-03T00:00:00"/>
    <x v="259"/>
    <s v="  29336/EI"/>
    <x v="11"/>
    <x v="0"/>
    <x v="4"/>
    <x v="0"/>
    <x v="0"/>
    <n v="108"/>
    <x v="0"/>
    <x v="0"/>
    <x v="0"/>
    <x v="0"/>
    <x v="0"/>
    <n v="1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16T00:00:00"/>
    <s v="            24239/eg"/>
    <s v="  1397    "/>
    <d v="2020-01-08T00:00:00"/>
    <x v="857"/>
    <s v="  24239/EG"/>
    <x v="10"/>
    <x v="0"/>
    <x v="4"/>
    <x v="0"/>
    <x v="0"/>
    <n v="45.36"/>
    <x v="0"/>
    <x v="0"/>
    <x v="0"/>
    <x v="0"/>
    <x v="0"/>
    <n v="45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82/ei"/>
    <s v="     1    "/>
    <d v="2020-01-20T00:00:00"/>
    <x v="858"/>
    <s v="1063282/EI"/>
    <x v="10"/>
    <x v="0"/>
    <x v="4"/>
    <x v="0"/>
    <x v="0"/>
    <n v="131.72"/>
    <x v="0"/>
    <x v="0"/>
    <x v="0"/>
    <x v="0"/>
    <x v="0"/>
    <n v="131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83/ei"/>
    <s v="     2    "/>
    <d v="2020-01-20T00:00:00"/>
    <x v="858"/>
    <s v="1063283/EI"/>
    <x v="10"/>
    <x v="0"/>
    <x v="4"/>
    <x v="0"/>
    <x v="0"/>
    <n v="136.34"/>
    <x v="0"/>
    <x v="0"/>
    <x v="0"/>
    <x v="0"/>
    <x v="0"/>
    <n v="136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84/ei"/>
    <s v="     3    "/>
    <d v="2020-01-20T00:00:00"/>
    <x v="858"/>
    <s v="1063284/EI"/>
    <x v="10"/>
    <x v="0"/>
    <x v="4"/>
    <x v="0"/>
    <x v="0"/>
    <n v="140.72999999999999"/>
    <x v="0"/>
    <x v="0"/>
    <x v="0"/>
    <x v="0"/>
    <x v="0"/>
    <n v="140.7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85/ei"/>
    <s v="     4    "/>
    <d v="2020-01-20T00:00:00"/>
    <x v="858"/>
    <s v="1063285/EI"/>
    <x v="10"/>
    <x v="0"/>
    <x v="4"/>
    <x v="0"/>
    <x v="0"/>
    <n v="133.32"/>
    <x v="0"/>
    <x v="0"/>
    <x v="0"/>
    <x v="0"/>
    <x v="0"/>
    <n v="133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86/ei"/>
    <s v="     5    "/>
    <d v="2020-01-20T00:00:00"/>
    <x v="858"/>
    <s v="1063286/EI"/>
    <x v="10"/>
    <x v="0"/>
    <x v="4"/>
    <x v="0"/>
    <x v="0"/>
    <n v="60.86"/>
    <x v="0"/>
    <x v="0"/>
    <x v="0"/>
    <x v="0"/>
    <x v="0"/>
    <n v="60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87/ei"/>
    <s v="     6    "/>
    <d v="2020-01-20T00:00:00"/>
    <x v="858"/>
    <s v="1063287/EI"/>
    <x v="10"/>
    <x v="0"/>
    <x v="4"/>
    <x v="0"/>
    <x v="0"/>
    <n v="159.93"/>
    <x v="0"/>
    <x v="0"/>
    <x v="0"/>
    <x v="0"/>
    <x v="0"/>
    <n v="159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88/ei"/>
    <s v="     7    "/>
    <d v="2020-01-20T00:00:00"/>
    <x v="858"/>
    <s v="1063288/EI"/>
    <x v="10"/>
    <x v="0"/>
    <x v="4"/>
    <x v="0"/>
    <x v="0"/>
    <n v="150.54"/>
    <x v="0"/>
    <x v="0"/>
    <x v="0"/>
    <x v="0"/>
    <x v="0"/>
    <n v="150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89/ei"/>
    <s v="     8    "/>
    <d v="2020-01-20T00:00:00"/>
    <x v="858"/>
    <s v="1063289/EI"/>
    <x v="10"/>
    <x v="0"/>
    <x v="4"/>
    <x v="0"/>
    <x v="0"/>
    <n v="53.33"/>
    <x v="0"/>
    <x v="0"/>
    <x v="0"/>
    <x v="0"/>
    <x v="0"/>
    <n v="53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90/ei"/>
    <s v="     9    "/>
    <d v="2020-01-20T00:00:00"/>
    <x v="858"/>
    <s v="1063290/EI"/>
    <x v="10"/>
    <x v="0"/>
    <x v="4"/>
    <x v="0"/>
    <x v="0"/>
    <n v="132.16999999999999"/>
    <x v="0"/>
    <x v="0"/>
    <x v="0"/>
    <x v="0"/>
    <x v="0"/>
    <n v="132.1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19-12-31T00:00:00"/>
    <s v="          1063291/ei"/>
    <s v="    10    "/>
    <d v="2020-01-20T00:00:00"/>
    <x v="858"/>
    <s v="1063291/EI"/>
    <x v="10"/>
    <x v="0"/>
    <x v="4"/>
    <x v="0"/>
    <x v="0"/>
    <n v="145.76"/>
    <x v="0"/>
    <x v="0"/>
    <x v="0"/>
    <x v="0"/>
    <x v="0"/>
    <n v="145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7/ei"/>
    <s v="    73    "/>
    <d v="2020-02-03T00:00:00"/>
    <x v="259"/>
    <s v="  29337/EI"/>
    <x v="11"/>
    <x v="0"/>
    <x v="4"/>
    <x v="0"/>
    <x v="0"/>
    <n v="105.07"/>
    <x v="0"/>
    <x v="0"/>
    <x v="0"/>
    <x v="0"/>
    <x v="0"/>
    <n v="105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8/ei"/>
    <s v="    74    "/>
    <d v="2020-02-03T00:00:00"/>
    <x v="860"/>
    <s v="  29338/EI"/>
    <x v="11"/>
    <x v="0"/>
    <x v="4"/>
    <x v="0"/>
    <x v="0"/>
    <n v="47.04"/>
    <x v="0"/>
    <x v="0"/>
    <x v="0"/>
    <x v="0"/>
    <x v="0"/>
    <n v="47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9/ei"/>
    <s v="    75    "/>
    <d v="2020-02-03T00:00:00"/>
    <x v="860"/>
    <s v="  29339/EI"/>
    <x v="11"/>
    <x v="0"/>
    <x v="4"/>
    <x v="0"/>
    <x v="0"/>
    <n v="84.59"/>
    <x v="0"/>
    <x v="0"/>
    <x v="0"/>
    <x v="0"/>
    <x v="0"/>
    <n v="84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40/ei"/>
    <s v="    76    "/>
    <d v="2020-02-03T00:00:00"/>
    <x v="848"/>
    <s v="  29340/EI"/>
    <x v="11"/>
    <x v="0"/>
    <x v="4"/>
    <x v="0"/>
    <x v="0"/>
    <n v="-109.96"/>
    <x v="0"/>
    <x v="0"/>
    <x v="0"/>
    <x v="0"/>
    <x v="0"/>
    <n v="-109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41/ei"/>
    <s v="    77    "/>
    <d v="2020-02-03T00:00:00"/>
    <x v="860"/>
    <s v="  29341/EI"/>
    <x v="11"/>
    <x v="0"/>
    <x v="4"/>
    <x v="0"/>
    <x v="0"/>
    <n v="140.16"/>
    <x v="0"/>
    <x v="0"/>
    <x v="0"/>
    <x v="0"/>
    <x v="0"/>
    <n v="140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42/ei"/>
    <s v="    78    "/>
    <d v="2020-02-03T00:00:00"/>
    <x v="860"/>
    <s v="  29342/EI"/>
    <x v="11"/>
    <x v="0"/>
    <x v="4"/>
    <x v="0"/>
    <x v="0"/>
    <n v="88.71"/>
    <x v="0"/>
    <x v="0"/>
    <x v="0"/>
    <x v="0"/>
    <x v="0"/>
    <n v="88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43/ei"/>
    <s v="    79    "/>
    <d v="2020-02-03T00:00:00"/>
    <x v="860"/>
    <s v="  29343/EI"/>
    <x v="11"/>
    <x v="0"/>
    <x v="4"/>
    <x v="0"/>
    <x v="0"/>
    <n v="50.17"/>
    <x v="0"/>
    <x v="0"/>
    <x v="0"/>
    <x v="0"/>
    <x v="0"/>
    <n v="50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44/ei"/>
    <s v="    80    "/>
    <d v="2020-02-03T00:00:00"/>
    <x v="259"/>
    <s v="  29344/EI"/>
    <x v="11"/>
    <x v="0"/>
    <x v="4"/>
    <x v="0"/>
    <x v="0"/>
    <n v="52.59"/>
    <x v="0"/>
    <x v="0"/>
    <x v="0"/>
    <x v="0"/>
    <x v="0"/>
    <n v="52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1852/ei"/>
    <s v="    81    "/>
    <d v="2020-02-03T00:00:00"/>
    <x v="259"/>
    <s v="  31852/EI"/>
    <x v="11"/>
    <x v="0"/>
    <x v="4"/>
    <x v="0"/>
    <x v="0"/>
    <n v="79.58"/>
    <x v="0"/>
    <x v="0"/>
    <x v="0"/>
    <x v="0"/>
    <x v="0"/>
    <n v="79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149/ei"/>
    <s v="    82    "/>
    <d v="2020-02-03T00:00:00"/>
    <x v="259"/>
    <s v="  32149/EI"/>
    <x v="11"/>
    <x v="0"/>
    <x v="4"/>
    <x v="0"/>
    <x v="0"/>
    <n v="133.78"/>
    <x v="0"/>
    <x v="0"/>
    <x v="0"/>
    <x v="0"/>
    <x v="0"/>
    <n v="133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51/ei"/>
    <s v="    83    "/>
    <d v="2020-02-03T00:00:00"/>
    <x v="259"/>
    <s v="  32351/EI"/>
    <x v="11"/>
    <x v="0"/>
    <x v="4"/>
    <x v="0"/>
    <x v="0"/>
    <n v="105.35"/>
    <x v="0"/>
    <x v="0"/>
    <x v="0"/>
    <x v="0"/>
    <x v="0"/>
    <n v="105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53/ei"/>
    <s v="    84    "/>
    <d v="2020-02-03T00:00:00"/>
    <x v="861"/>
    <s v="  32353/EI"/>
    <x v="11"/>
    <x v="0"/>
    <x v="4"/>
    <x v="0"/>
    <x v="0"/>
    <n v="107.11"/>
    <x v="0"/>
    <x v="0"/>
    <x v="0"/>
    <x v="0"/>
    <x v="0"/>
    <n v="107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56/ei"/>
    <s v="    85    "/>
    <d v="2020-02-03T00:00:00"/>
    <x v="259"/>
    <s v="  32356/EI"/>
    <x v="11"/>
    <x v="0"/>
    <x v="4"/>
    <x v="0"/>
    <x v="0"/>
    <n v="184.53"/>
    <x v="0"/>
    <x v="0"/>
    <x v="0"/>
    <x v="0"/>
    <x v="0"/>
    <n v="184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57/ei"/>
    <s v="   112    "/>
    <d v="2020-02-03T00:00:00"/>
    <x v="259"/>
    <s v="  32357/EI"/>
    <x v="11"/>
    <x v="0"/>
    <x v="4"/>
    <x v="0"/>
    <x v="0"/>
    <n v="119.12"/>
    <x v="0"/>
    <x v="0"/>
    <x v="0"/>
    <x v="0"/>
    <x v="0"/>
    <n v="119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60/ei"/>
    <s v="   113    "/>
    <d v="2020-02-03T00:00:00"/>
    <x v="861"/>
    <s v="  32360/EI"/>
    <x v="11"/>
    <x v="0"/>
    <x v="4"/>
    <x v="0"/>
    <x v="0"/>
    <n v="126.14"/>
    <x v="0"/>
    <x v="0"/>
    <x v="0"/>
    <x v="0"/>
    <x v="0"/>
    <n v="126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63/ei"/>
    <s v="    86    "/>
    <d v="2020-02-03T00:00:00"/>
    <x v="259"/>
    <s v="  32363/EI"/>
    <x v="11"/>
    <x v="0"/>
    <x v="4"/>
    <x v="0"/>
    <x v="0"/>
    <n v="98.67"/>
    <x v="0"/>
    <x v="0"/>
    <x v="0"/>
    <x v="0"/>
    <x v="0"/>
    <n v="98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64/ei"/>
    <s v="    87    "/>
    <d v="2020-02-03T00:00:00"/>
    <x v="259"/>
    <s v="  32364/EI"/>
    <x v="11"/>
    <x v="0"/>
    <x v="4"/>
    <x v="0"/>
    <x v="0"/>
    <n v="105.28"/>
    <x v="0"/>
    <x v="0"/>
    <x v="0"/>
    <x v="0"/>
    <x v="0"/>
    <n v="105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65/ei"/>
    <s v="    88    "/>
    <d v="2020-02-03T00:00:00"/>
    <x v="259"/>
    <s v="  32365/EI"/>
    <x v="11"/>
    <x v="0"/>
    <x v="4"/>
    <x v="0"/>
    <x v="0"/>
    <n v="96.18"/>
    <x v="0"/>
    <x v="0"/>
    <x v="0"/>
    <x v="0"/>
    <x v="0"/>
    <n v="96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32366/ei"/>
    <s v="    89    "/>
    <d v="2020-02-03T00:00:00"/>
    <x v="259"/>
    <s v="  32366/EI"/>
    <x v="11"/>
    <x v="0"/>
    <x v="4"/>
    <x v="0"/>
    <x v="0"/>
    <n v="91.91"/>
    <x v="0"/>
    <x v="0"/>
    <x v="0"/>
    <x v="0"/>
    <x v="0"/>
    <n v="91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8268/ei"/>
    <s v="    58    "/>
    <d v="2020-02-03T00:00:00"/>
    <x v="259"/>
    <s v="  28268/EI"/>
    <x v="11"/>
    <x v="0"/>
    <x v="4"/>
    <x v="0"/>
    <x v="0"/>
    <n v="93.57"/>
    <x v="0"/>
    <x v="0"/>
    <x v="0"/>
    <x v="0"/>
    <x v="0"/>
    <n v="93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8271/ei"/>
    <s v="    59    "/>
    <d v="2020-02-03T00:00:00"/>
    <x v="259"/>
    <s v="  28271/EI"/>
    <x v="11"/>
    <x v="0"/>
    <x v="4"/>
    <x v="0"/>
    <x v="0"/>
    <n v="96.5"/>
    <x v="0"/>
    <x v="0"/>
    <x v="0"/>
    <x v="0"/>
    <x v="0"/>
    <n v="96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8273/ei"/>
    <s v="    60    "/>
    <d v="2020-02-03T00:00:00"/>
    <x v="259"/>
    <s v="  28273/EI"/>
    <x v="11"/>
    <x v="0"/>
    <x v="4"/>
    <x v="0"/>
    <x v="0"/>
    <n v="97.69"/>
    <x v="0"/>
    <x v="0"/>
    <x v="0"/>
    <x v="0"/>
    <x v="0"/>
    <n v="97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239/ei"/>
    <s v="    65    "/>
    <d v="2020-02-03T00:00:00"/>
    <x v="259"/>
    <s v="  29239/EI"/>
    <x v="11"/>
    <x v="0"/>
    <x v="4"/>
    <x v="0"/>
    <x v="0"/>
    <n v="95.7"/>
    <x v="0"/>
    <x v="0"/>
    <x v="0"/>
    <x v="0"/>
    <x v="0"/>
    <n v="95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260/ei"/>
    <s v="    61    "/>
    <d v="2020-02-03T00:00:00"/>
    <x v="259"/>
    <s v="  29260/EI"/>
    <x v="11"/>
    <x v="0"/>
    <x v="4"/>
    <x v="0"/>
    <x v="0"/>
    <n v="78.34"/>
    <x v="0"/>
    <x v="0"/>
    <x v="0"/>
    <x v="0"/>
    <x v="0"/>
    <n v="78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26/ei"/>
    <s v="    62    "/>
    <d v="2020-02-03T00:00:00"/>
    <x v="259"/>
    <s v="  29326/EI"/>
    <x v="11"/>
    <x v="0"/>
    <x v="4"/>
    <x v="0"/>
    <x v="0"/>
    <n v="76.69"/>
    <x v="0"/>
    <x v="0"/>
    <x v="0"/>
    <x v="0"/>
    <x v="0"/>
    <n v="7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27/ei"/>
    <s v="    63    "/>
    <d v="2020-02-03T00:00:00"/>
    <x v="259"/>
    <s v="  29327/EI"/>
    <x v="11"/>
    <x v="0"/>
    <x v="4"/>
    <x v="0"/>
    <x v="0"/>
    <n v="76.69"/>
    <x v="0"/>
    <x v="0"/>
    <x v="0"/>
    <x v="0"/>
    <x v="0"/>
    <n v="7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28/ei"/>
    <s v="    64    "/>
    <d v="2020-02-03T00:00:00"/>
    <x v="259"/>
    <s v="  29328/EI"/>
    <x v="11"/>
    <x v="0"/>
    <x v="4"/>
    <x v="0"/>
    <x v="0"/>
    <n v="76.7"/>
    <x v="0"/>
    <x v="0"/>
    <x v="0"/>
    <x v="0"/>
    <x v="0"/>
    <n v="76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0/ei"/>
    <s v="    66    "/>
    <d v="2020-02-03T00:00:00"/>
    <x v="259"/>
    <s v="  29330/EI"/>
    <x v="11"/>
    <x v="0"/>
    <x v="4"/>
    <x v="0"/>
    <x v="0"/>
    <n v="104.53"/>
    <x v="0"/>
    <x v="0"/>
    <x v="0"/>
    <x v="0"/>
    <x v="0"/>
    <n v="104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1/ei"/>
    <s v="    67    "/>
    <d v="2020-02-03T00:00:00"/>
    <x v="259"/>
    <s v="  29331/EI"/>
    <x v="11"/>
    <x v="0"/>
    <x v="4"/>
    <x v="0"/>
    <x v="0"/>
    <n v="78.23"/>
    <x v="0"/>
    <x v="0"/>
    <x v="0"/>
    <x v="0"/>
    <x v="0"/>
    <n v="78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2/ei"/>
    <s v="    68    "/>
    <d v="2020-02-03T00:00:00"/>
    <x v="259"/>
    <s v="  29332/EI"/>
    <x v="11"/>
    <x v="0"/>
    <x v="4"/>
    <x v="0"/>
    <x v="0"/>
    <n v="99.57"/>
    <x v="0"/>
    <x v="0"/>
    <x v="0"/>
    <x v="0"/>
    <x v="0"/>
    <n v="99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3/ei"/>
    <s v="    69    "/>
    <d v="2020-02-03T00:00:00"/>
    <x v="259"/>
    <s v="  29333/EI"/>
    <x v="11"/>
    <x v="0"/>
    <x v="4"/>
    <x v="0"/>
    <x v="0"/>
    <n v="94.35"/>
    <x v="0"/>
    <x v="0"/>
    <x v="0"/>
    <x v="0"/>
    <x v="0"/>
    <n v="94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4/ei"/>
    <s v="    70    "/>
    <d v="2020-02-03T00:00:00"/>
    <x v="259"/>
    <s v="  29334/EI"/>
    <x v="11"/>
    <x v="0"/>
    <x v="4"/>
    <x v="0"/>
    <x v="0"/>
    <n v="77.25"/>
    <x v="0"/>
    <x v="0"/>
    <x v="0"/>
    <x v="0"/>
    <x v="0"/>
    <n v="77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2T00:00:00"/>
    <s v="            29335/ei"/>
    <s v="    71    "/>
    <d v="2020-02-03T00:00:00"/>
    <x v="259"/>
    <s v="  29335/EI"/>
    <x v="11"/>
    <x v="0"/>
    <x v="4"/>
    <x v="0"/>
    <x v="0"/>
    <n v="73.790000000000006"/>
    <x v="0"/>
    <x v="0"/>
    <x v="0"/>
    <x v="0"/>
    <x v="0"/>
    <n v="73.7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16T00:00:00"/>
    <s v="               81/eg"/>
    <s v="   104    "/>
    <d v="2020-02-05T00:00:00"/>
    <x v="259"/>
    <s v="     81/EG"/>
    <x v="11"/>
    <x v="0"/>
    <x v="4"/>
    <x v="0"/>
    <x v="0"/>
    <n v="45.36"/>
    <x v="0"/>
    <x v="0"/>
    <x v="0"/>
    <x v="0"/>
    <x v="0"/>
    <n v="45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3645/ei"/>
    <s v="   135    "/>
    <d v="2020-02-20T00:00:00"/>
    <x v="860"/>
    <s v="  63645/EI"/>
    <x v="11"/>
    <x v="0"/>
    <x v="4"/>
    <x v="0"/>
    <x v="0"/>
    <n v="100.06"/>
    <x v="0"/>
    <x v="0"/>
    <x v="0"/>
    <x v="0"/>
    <x v="0"/>
    <n v="100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3655/ei"/>
    <s v="   136    "/>
    <d v="2020-02-20T00:00:00"/>
    <x v="860"/>
    <s v="  63655/EI"/>
    <x v="11"/>
    <x v="0"/>
    <x v="4"/>
    <x v="0"/>
    <x v="0"/>
    <n v="111.05"/>
    <x v="0"/>
    <x v="0"/>
    <x v="0"/>
    <x v="0"/>
    <x v="0"/>
    <n v="111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3660/ei"/>
    <s v="   137    "/>
    <d v="2020-02-20T00:00:00"/>
    <x v="860"/>
    <s v="  63660/EI"/>
    <x v="11"/>
    <x v="0"/>
    <x v="4"/>
    <x v="0"/>
    <x v="0"/>
    <n v="110.54"/>
    <x v="0"/>
    <x v="0"/>
    <x v="0"/>
    <x v="0"/>
    <x v="0"/>
    <n v="110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3665/ei"/>
    <s v="   138    "/>
    <d v="2020-02-20T00:00:00"/>
    <x v="860"/>
    <s v="  63665/EI"/>
    <x v="11"/>
    <x v="0"/>
    <x v="4"/>
    <x v="0"/>
    <x v="0"/>
    <n v="63.79"/>
    <x v="0"/>
    <x v="0"/>
    <x v="0"/>
    <x v="0"/>
    <x v="0"/>
    <n v="63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005/ei"/>
    <s v="   139    "/>
    <d v="2020-02-20T00:00:00"/>
    <x v="860"/>
    <s v="  67005/EI"/>
    <x v="11"/>
    <x v="0"/>
    <x v="4"/>
    <x v="0"/>
    <x v="0"/>
    <n v="59.39"/>
    <x v="0"/>
    <x v="0"/>
    <x v="0"/>
    <x v="0"/>
    <x v="0"/>
    <n v="59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006/ei"/>
    <s v="   140    "/>
    <d v="2020-02-20T00:00:00"/>
    <x v="860"/>
    <s v="  67006/EI"/>
    <x v="11"/>
    <x v="0"/>
    <x v="4"/>
    <x v="0"/>
    <x v="0"/>
    <n v="28.55"/>
    <x v="0"/>
    <x v="0"/>
    <x v="0"/>
    <x v="0"/>
    <x v="0"/>
    <n v="28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010/ei"/>
    <s v="   141    "/>
    <d v="2020-02-20T00:00:00"/>
    <x v="860"/>
    <s v="  67010/EI"/>
    <x v="11"/>
    <x v="0"/>
    <x v="4"/>
    <x v="0"/>
    <x v="0"/>
    <n v="95.33"/>
    <x v="0"/>
    <x v="0"/>
    <x v="0"/>
    <x v="0"/>
    <x v="0"/>
    <n v="95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015/ei"/>
    <s v="   142    "/>
    <d v="2020-02-20T00:00:00"/>
    <x v="860"/>
    <s v="  67015/EI"/>
    <x v="11"/>
    <x v="0"/>
    <x v="4"/>
    <x v="0"/>
    <x v="0"/>
    <n v="87.4"/>
    <x v="0"/>
    <x v="0"/>
    <x v="0"/>
    <x v="0"/>
    <x v="0"/>
    <n v="87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022/ei"/>
    <s v="   143    "/>
    <d v="2020-02-20T00:00:00"/>
    <x v="860"/>
    <s v="  67022/EI"/>
    <x v="11"/>
    <x v="0"/>
    <x v="4"/>
    <x v="0"/>
    <x v="0"/>
    <n v="98.19"/>
    <x v="0"/>
    <x v="0"/>
    <x v="0"/>
    <x v="0"/>
    <x v="0"/>
    <n v="98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57/ei"/>
    <s v="   144    "/>
    <d v="2020-02-20T00:00:00"/>
    <x v="860"/>
    <s v="  67257/EI"/>
    <x v="11"/>
    <x v="0"/>
    <x v="4"/>
    <x v="0"/>
    <x v="0"/>
    <n v="89.57"/>
    <x v="0"/>
    <x v="0"/>
    <x v="0"/>
    <x v="0"/>
    <x v="0"/>
    <n v="89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58/ei"/>
    <s v="   145    "/>
    <d v="2020-02-20T00:00:00"/>
    <x v="860"/>
    <s v="  67258/EI"/>
    <x v="11"/>
    <x v="0"/>
    <x v="4"/>
    <x v="0"/>
    <x v="0"/>
    <n v="45.05"/>
    <x v="0"/>
    <x v="0"/>
    <x v="0"/>
    <x v="0"/>
    <x v="0"/>
    <n v="45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59/ei"/>
    <s v="   147    "/>
    <d v="2020-02-20T00:00:00"/>
    <x v="860"/>
    <s v="  67259/EI"/>
    <x v="11"/>
    <x v="0"/>
    <x v="4"/>
    <x v="0"/>
    <x v="0"/>
    <n v="83.26"/>
    <x v="0"/>
    <x v="0"/>
    <x v="0"/>
    <x v="0"/>
    <x v="0"/>
    <n v="83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62/ei"/>
    <s v="   148    "/>
    <d v="2020-02-20T00:00:00"/>
    <x v="860"/>
    <s v="  67262/EI"/>
    <x v="11"/>
    <x v="0"/>
    <x v="4"/>
    <x v="0"/>
    <x v="0"/>
    <n v="74.59"/>
    <x v="0"/>
    <x v="0"/>
    <x v="0"/>
    <x v="0"/>
    <x v="0"/>
    <n v="74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64/ei"/>
    <s v="   149    "/>
    <d v="2020-02-20T00:00:00"/>
    <x v="860"/>
    <s v="  67264/EI"/>
    <x v="11"/>
    <x v="0"/>
    <x v="4"/>
    <x v="0"/>
    <x v="0"/>
    <n v="133.6"/>
    <x v="0"/>
    <x v="0"/>
    <x v="0"/>
    <x v="0"/>
    <x v="0"/>
    <n v="133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67/ei"/>
    <s v="   150    "/>
    <d v="2020-02-20T00:00:00"/>
    <x v="860"/>
    <s v="  67267/EI"/>
    <x v="11"/>
    <x v="0"/>
    <x v="4"/>
    <x v="0"/>
    <x v="0"/>
    <n v="85.33"/>
    <x v="0"/>
    <x v="0"/>
    <x v="0"/>
    <x v="0"/>
    <x v="0"/>
    <n v="85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68/ei"/>
    <s v="   151    "/>
    <d v="2020-02-20T00:00:00"/>
    <x v="860"/>
    <s v="  67268/EI"/>
    <x v="11"/>
    <x v="0"/>
    <x v="4"/>
    <x v="0"/>
    <x v="0"/>
    <n v="86.06"/>
    <x v="0"/>
    <x v="0"/>
    <x v="0"/>
    <x v="0"/>
    <x v="0"/>
    <n v="86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72/ei"/>
    <s v="   152    "/>
    <d v="2020-02-20T00:00:00"/>
    <x v="860"/>
    <s v="  67272/EI"/>
    <x v="11"/>
    <x v="0"/>
    <x v="4"/>
    <x v="0"/>
    <x v="0"/>
    <n v="80.290000000000006"/>
    <x v="0"/>
    <x v="0"/>
    <x v="0"/>
    <x v="0"/>
    <x v="0"/>
    <n v="80.2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74/ei"/>
    <s v="   153    "/>
    <d v="2020-02-20T00:00:00"/>
    <x v="860"/>
    <s v="  67274/EI"/>
    <x v="11"/>
    <x v="0"/>
    <x v="4"/>
    <x v="0"/>
    <x v="0"/>
    <n v="95.39"/>
    <x v="0"/>
    <x v="0"/>
    <x v="0"/>
    <x v="0"/>
    <x v="0"/>
    <n v="95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279/ei"/>
    <s v="   154    "/>
    <d v="2020-02-20T00:00:00"/>
    <x v="860"/>
    <s v="  67279/EI"/>
    <x v="11"/>
    <x v="0"/>
    <x v="4"/>
    <x v="0"/>
    <x v="0"/>
    <n v="78.58"/>
    <x v="0"/>
    <x v="0"/>
    <x v="0"/>
    <x v="0"/>
    <x v="0"/>
    <n v="78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02/ei"/>
    <s v="   155    "/>
    <d v="2020-02-20T00:00:00"/>
    <x v="860"/>
    <s v="  67502/EI"/>
    <x v="11"/>
    <x v="0"/>
    <x v="4"/>
    <x v="0"/>
    <x v="0"/>
    <n v="100.29"/>
    <x v="0"/>
    <x v="0"/>
    <x v="0"/>
    <x v="0"/>
    <x v="0"/>
    <n v="100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03/ei"/>
    <s v="   156    "/>
    <d v="2020-02-20T00:00:00"/>
    <x v="860"/>
    <s v="  67503/EI"/>
    <x v="11"/>
    <x v="0"/>
    <x v="4"/>
    <x v="0"/>
    <x v="0"/>
    <n v="133.59"/>
    <x v="0"/>
    <x v="0"/>
    <x v="0"/>
    <x v="0"/>
    <x v="0"/>
    <n v="133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04/ei"/>
    <s v="   157    "/>
    <d v="2020-02-20T00:00:00"/>
    <x v="860"/>
    <s v="  67504/EI"/>
    <x v="11"/>
    <x v="0"/>
    <x v="4"/>
    <x v="0"/>
    <x v="0"/>
    <n v="99.95"/>
    <x v="0"/>
    <x v="0"/>
    <x v="0"/>
    <x v="0"/>
    <x v="0"/>
    <n v="99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05/ei"/>
    <s v="   158    "/>
    <d v="2020-02-20T00:00:00"/>
    <x v="860"/>
    <s v="  67505/EI"/>
    <x v="11"/>
    <x v="0"/>
    <x v="4"/>
    <x v="0"/>
    <x v="0"/>
    <n v="96.7"/>
    <x v="0"/>
    <x v="0"/>
    <x v="0"/>
    <x v="0"/>
    <x v="0"/>
    <n v="96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10/ei"/>
    <s v="   159    "/>
    <d v="2020-02-20T00:00:00"/>
    <x v="860"/>
    <s v="  67510/EI"/>
    <x v="11"/>
    <x v="0"/>
    <x v="4"/>
    <x v="0"/>
    <x v="0"/>
    <n v="78.58"/>
    <x v="0"/>
    <x v="0"/>
    <x v="0"/>
    <x v="0"/>
    <x v="0"/>
    <n v="78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17/ei"/>
    <s v="   160    "/>
    <d v="2020-02-20T00:00:00"/>
    <x v="860"/>
    <s v="  67517/EI"/>
    <x v="11"/>
    <x v="0"/>
    <x v="4"/>
    <x v="0"/>
    <x v="0"/>
    <n v="82.78"/>
    <x v="0"/>
    <x v="0"/>
    <x v="0"/>
    <x v="0"/>
    <x v="0"/>
    <n v="82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22/ei"/>
    <s v="   161    "/>
    <d v="2020-02-20T00:00:00"/>
    <x v="860"/>
    <s v="  67522/EI"/>
    <x v="11"/>
    <x v="0"/>
    <x v="4"/>
    <x v="0"/>
    <x v="0"/>
    <n v="81.790000000000006"/>
    <x v="0"/>
    <x v="0"/>
    <x v="0"/>
    <x v="0"/>
    <x v="0"/>
    <n v="81.7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25/ei"/>
    <s v="   162    "/>
    <d v="2020-02-20T00:00:00"/>
    <x v="860"/>
    <s v="  67525/EI"/>
    <x v="11"/>
    <x v="0"/>
    <x v="4"/>
    <x v="0"/>
    <x v="0"/>
    <n v="95.84"/>
    <x v="0"/>
    <x v="0"/>
    <x v="0"/>
    <x v="0"/>
    <x v="0"/>
    <n v="95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39/ei"/>
    <s v="   163    "/>
    <d v="2020-02-20T00:00:00"/>
    <x v="860"/>
    <s v="  67539/EI"/>
    <x v="11"/>
    <x v="0"/>
    <x v="4"/>
    <x v="0"/>
    <x v="0"/>
    <n v="118.64"/>
    <x v="0"/>
    <x v="0"/>
    <x v="0"/>
    <x v="0"/>
    <x v="0"/>
    <n v="118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44/ei"/>
    <s v="   164    "/>
    <d v="2020-02-20T00:00:00"/>
    <x v="860"/>
    <s v="  67544/EI"/>
    <x v="11"/>
    <x v="0"/>
    <x v="4"/>
    <x v="0"/>
    <x v="0"/>
    <n v="168.75"/>
    <x v="0"/>
    <x v="0"/>
    <x v="0"/>
    <x v="0"/>
    <x v="0"/>
    <n v="168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1-31T00:00:00"/>
    <s v="            67554/ei"/>
    <s v="   165    "/>
    <d v="2020-02-20T00:00:00"/>
    <x v="860"/>
    <s v="  67554/EI"/>
    <x v="11"/>
    <x v="0"/>
    <x v="4"/>
    <x v="0"/>
    <x v="0"/>
    <n v="83.14"/>
    <x v="0"/>
    <x v="0"/>
    <x v="0"/>
    <x v="0"/>
    <x v="0"/>
    <n v="83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54/ei"/>
    <s v="   204    "/>
    <d v="2020-03-02T00:00:00"/>
    <x v="862"/>
    <s v=" 115454/EI"/>
    <x v="11"/>
    <x v="0"/>
    <x v="4"/>
    <x v="0"/>
    <x v="0"/>
    <n v="76.069999999999993"/>
    <x v="0"/>
    <x v="0"/>
    <x v="0"/>
    <x v="0"/>
    <x v="0"/>
    <n v="76.0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55/ei"/>
    <s v="   205    "/>
    <d v="2020-03-02T00:00:00"/>
    <x v="862"/>
    <s v=" 115455/EI"/>
    <x v="11"/>
    <x v="0"/>
    <x v="4"/>
    <x v="0"/>
    <x v="0"/>
    <n v="124.88"/>
    <x v="0"/>
    <x v="0"/>
    <x v="0"/>
    <x v="0"/>
    <x v="0"/>
    <n v="124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56/ei"/>
    <s v="   198    "/>
    <d v="2020-03-02T00:00:00"/>
    <x v="862"/>
    <s v=" 115456/EI"/>
    <x v="11"/>
    <x v="0"/>
    <x v="4"/>
    <x v="0"/>
    <x v="0"/>
    <n v="129.29"/>
    <x v="0"/>
    <x v="0"/>
    <x v="0"/>
    <x v="0"/>
    <x v="0"/>
    <n v="129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57/ei"/>
    <s v="   200    "/>
    <d v="2020-03-02T00:00:00"/>
    <x v="862"/>
    <s v=" 115457/EI"/>
    <x v="11"/>
    <x v="0"/>
    <x v="4"/>
    <x v="0"/>
    <x v="0"/>
    <n v="111.26"/>
    <x v="0"/>
    <x v="0"/>
    <x v="0"/>
    <x v="0"/>
    <x v="0"/>
    <n v="11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58/ei"/>
    <s v="   203    "/>
    <d v="2020-03-02T00:00:00"/>
    <x v="862"/>
    <s v=" 115458/EI"/>
    <x v="11"/>
    <x v="0"/>
    <x v="4"/>
    <x v="0"/>
    <x v="0"/>
    <n v="126.43"/>
    <x v="0"/>
    <x v="0"/>
    <x v="0"/>
    <x v="0"/>
    <x v="0"/>
    <n v="126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59/ei"/>
    <s v="   201    "/>
    <d v="2020-03-02T00:00:00"/>
    <x v="862"/>
    <s v=" 115459/EI"/>
    <x v="11"/>
    <x v="0"/>
    <x v="4"/>
    <x v="0"/>
    <x v="0"/>
    <n v="130.38"/>
    <x v="0"/>
    <x v="0"/>
    <x v="0"/>
    <x v="0"/>
    <x v="0"/>
    <n v="130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60/ei"/>
    <s v="   202    "/>
    <d v="2020-03-02T00:00:00"/>
    <x v="862"/>
    <s v=" 115460/EI"/>
    <x v="11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61/ei"/>
    <s v="   199    "/>
    <d v="2020-03-02T00:00:00"/>
    <x v="862"/>
    <s v=" 115461/EI"/>
    <x v="11"/>
    <x v="0"/>
    <x v="4"/>
    <x v="0"/>
    <x v="0"/>
    <n v="136.55000000000001"/>
    <x v="0"/>
    <x v="0"/>
    <x v="0"/>
    <x v="0"/>
    <x v="0"/>
    <n v="136.5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0T00:00:00"/>
    <s v="           115462/ei"/>
    <s v="   206    "/>
    <d v="2020-03-02T00:00:00"/>
    <x v="862"/>
    <s v=" 115462/EI"/>
    <x v="11"/>
    <x v="0"/>
    <x v="4"/>
    <x v="0"/>
    <x v="0"/>
    <n v="82.07"/>
    <x v="0"/>
    <x v="0"/>
    <x v="0"/>
    <x v="0"/>
    <x v="0"/>
    <n v="82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17T00:00:00"/>
    <s v="             3321/eg"/>
    <s v="   221    "/>
    <d v="2020-03-09T00:00:00"/>
    <x v="863"/>
    <s v="   3321/EG"/>
    <x v="11"/>
    <x v="0"/>
    <x v="4"/>
    <x v="0"/>
    <x v="0"/>
    <n v="42.26"/>
    <x v="0"/>
    <x v="0"/>
    <x v="0"/>
    <x v="0"/>
    <x v="0"/>
    <n v="4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523/ei"/>
    <s v="   255    "/>
    <d v="2020-03-20T00:00:00"/>
    <x v="864"/>
    <s v=" 153523/EI"/>
    <x v="11"/>
    <x v="0"/>
    <x v="4"/>
    <x v="0"/>
    <x v="0"/>
    <n v="119.2"/>
    <x v="0"/>
    <x v="0"/>
    <x v="0"/>
    <x v="0"/>
    <x v="0"/>
    <n v="119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524/ei"/>
    <s v="   257    "/>
    <d v="2020-03-20T00:00:00"/>
    <x v="864"/>
    <s v=" 153524/EI"/>
    <x v="11"/>
    <x v="0"/>
    <x v="4"/>
    <x v="0"/>
    <x v="0"/>
    <n v="126.6"/>
    <x v="0"/>
    <x v="0"/>
    <x v="0"/>
    <x v="0"/>
    <x v="0"/>
    <n v="126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525/ei"/>
    <s v="   258    "/>
    <d v="2020-03-20T00:00:00"/>
    <x v="864"/>
    <s v=" 153525/EI"/>
    <x v="11"/>
    <x v="0"/>
    <x v="4"/>
    <x v="0"/>
    <x v="0"/>
    <n v="122.69"/>
    <x v="0"/>
    <x v="0"/>
    <x v="0"/>
    <x v="0"/>
    <x v="0"/>
    <n v="122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526/ei"/>
    <s v="   259    "/>
    <d v="2020-03-20T00:00:00"/>
    <x v="864"/>
    <s v=" 153526/EI"/>
    <x v="11"/>
    <x v="0"/>
    <x v="4"/>
    <x v="0"/>
    <x v="0"/>
    <n v="124.37"/>
    <x v="0"/>
    <x v="0"/>
    <x v="0"/>
    <x v="0"/>
    <x v="0"/>
    <n v="124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527/ei"/>
    <s v="   260    "/>
    <d v="2020-03-20T00:00:00"/>
    <x v="864"/>
    <s v=" 153527/EI"/>
    <x v="11"/>
    <x v="0"/>
    <x v="4"/>
    <x v="0"/>
    <x v="0"/>
    <n v="57.92"/>
    <x v="0"/>
    <x v="0"/>
    <x v="0"/>
    <x v="0"/>
    <x v="0"/>
    <n v="57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531/ei"/>
    <s v="   261    "/>
    <d v="2020-03-20T00:00:00"/>
    <x v="864"/>
    <s v=" 153531/EI"/>
    <x v="11"/>
    <x v="0"/>
    <x v="4"/>
    <x v="0"/>
    <x v="0"/>
    <n v="188.11"/>
    <x v="0"/>
    <x v="0"/>
    <x v="0"/>
    <x v="0"/>
    <x v="0"/>
    <n v="188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992/ei"/>
    <s v="   262    "/>
    <d v="2020-03-20T00:00:00"/>
    <x v="864"/>
    <s v=" 153992/EI"/>
    <x v="11"/>
    <x v="0"/>
    <x v="4"/>
    <x v="0"/>
    <x v="0"/>
    <n v="230.84"/>
    <x v="0"/>
    <x v="0"/>
    <x v="0"/>
    <x v="0"/>
    <x v="0"/>
    <n v="230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994/ei"/>
    <s v="   263    "/>
    <d v="2020-03-20T00:00:00"/>
    <x v="864"/>
    <s v=" 153994/EI"/>
    <x v="11"/>
    <x v="0"/>
    <x v="4"/>
    <x v="0"/>
    <x v="0"/>
    <n v="50.35"/>
    <x v="0"/>
    <x v="0"/>
    <x v="0"/>
    <x v="0"/>
    <x v="0"/>
    <n v="50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995/ei"/>
    <s v="   264    "/>
    <d v="2020-03-20T00:00:00"/>
    <x v="864"/>
    <s v=" 153995/EI"/>
    <x v="11"/>
    <x v="0"/>
    <x v="4"/>
    <x v="0"/>
    <x v="0"/>
    <n v="123.03"/>
    <x v="0"/>
    <x v="0"/>
    <x v="0"/>
    <x v="0"/>
    <x v="0"/>
    <n v="123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2-29T00:00:00"/>
    <s v="           153996/ei"/>
    <s v="   265    "/>
    <d v="2020-03-20T00:00:00"/>
    <x v="864"/>
    <s v=" 153996/EI"/>
    <x v="11"/>
    <x v="0"/>
    <x v="4"/>
    <x v="0"/>
    <x v="0"/>
    <n v="135.93"/>
    <x v="0"/>
    <x v="0"/>
    <x v="0"/>
    <x v="0"/>
    <x v="0"/>
    <n v="135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0187/ei"/>
    <s v="   293    "/>
    <d v="2020-03-30T00:00:00"/>
    <x v="865"/>
    <s v=" 210187/EI"/>
    <x v="11"/>
    <x v="0"/>
    <x v="4"/>
    <x v="0"/>
    <x v="0"/>
    <n v="92.49"/>
    <x v="0"/>
    <x v="0"/>
    <x v="0"/>
    <x v="0"/>
    <x v="0"/>
    <n v="92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0196/ei"/>
    <s v="   294    "/>
    <d v="2020-03-30T00:00:00"/>
    <x v="865"/>
    <s v=" 210196/EI"/>
    <x v="11"/>
    <x v="0"/>
    <x v="4"/>
    <x v="0"/>
    <x v="0"/>
    <n v="89.19"/>
    <x v="0"/>
    <x v="0"/>
    <x v="0"/>
    <x v="0"/>
    <x v="0"/>
    <n v="89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0203/ei"/>
    <s v="   295    "/>
    <d v="2020-03-30T00:00:00"/>
    <x v="865"/>
    <s v=" 210203/EI"/>
    <x v="11"/>
    <x v="0"/>
    <x v="4"/>
    <x v="0"/>
    <x v="0"/>
    <n v="51.12"/>
    <x v="0"/>
    <x v="0"/>
    <x v="0"/>
    <x v="0"/>
    <x v="0"/>
    <n v="51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0378/ei"/>
    <s v="   296    "/>
    <d v="2020-03-30T00:00:00"/>
    <x v="865"/>
    <s v=" 210378/EI"/>
    <x v="11"/>
    <x v="0"/>
    <x v="4"/>
    <x v="0"/>
    <x v="0"/>
    <n v="97.15"/>
    <x v="0"/>
    <x v="0"/>
    <x v="0"/>
    <x v="0"/>
    <x v="0"/>
    <n v="97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0381/ei"/>
    <s v="   297    "/>
    <d v="2020-03-30T00:00:00"/>
    <x v="865"/>
    <s v=" 210381/EI"/>
    <x v="11"/>
    <x v="0"/>
    <x v="4"/>
    <x v="0"/>
    <x v="0"/>
    <n v="97.88"/>
    <x v="0"/>
    <x v="0"/>
    <x v="0"/>
    <x v="0"/>
    <x v="0"/>
    <n v="9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0388/ei"/>
    <s v="   299    "/>
    <d v="2020-03-30T00:00:00"/>
    <x v="865"/>
    <s v=" 210388/EI"/>
    <x v="11"/>
    <x v="0"/>
    <x v="4"/>
    <x v="0"/>
    <x v="0"/>
    <n v="106.11"/>
    <x v="0"/>
    <x v="0"/>
    <x v="0"/>
    <x v="0"/>
    <x v="0"/>
    <n v="106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778/ei"/>
    <s v="   300    "/>
    <d v="2020-03-30T00:00:00"/>
    <x v="865"/>
    <s v=" 213778/EI"/>
    <x v="11"/>
    <x v="0"/>
    <x v="4"/>
    <x v="0"/>
    <x v="0"/>
    <n v="79.23"/>
    <x v="0"/>
    <x v="0"/>
    <x v="0"/>
    <x v="0"/>
    <x v="0"/>
    <n v="79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787/ei"/>
    <s v="   301    "/>
    <d v="2020-03-30T00:00:00"/>
    <x v="865"/>
    <s v=" 213787/EI"/>
    <x v="11"/>
    <x v="0"/>
    <x v="4"/>
    <x v="0"/>
    <x v="0"/>
    <n v="102.8"/>
    <x v="0"/>
    <x v="0"/>
    <x v="0"/>
    <x v="0"/>
    <x v="0"/>
    <n v="102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792/ei"/>
    <s v="   302    "/>
    <d v="2020-03-30T00:00:00"/>
    <x v="865"/>
    <s v=" 213792/EI"/>
    <x v="11"/>
    <x v="0"/>
    <x v="4"/>
    <x v="0"/>
    <x v="0"/>
    <n v="95.89"/>
    <x v="0"/>
    <x v="0"/>
    <x v="0"/>
    <x v="0"/>
    <x v="0"/>
    <n v="95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799/ei"/>
    <s v="   303    "/>
    <d v="2020-03-30T00:00:00"/>
    <x v="865"/>
    <s v=" 213799/EI"/>
    <x v="11"/>
    <x v="0"/>
    <x v="4"/>
    <x v="0"/>
    <x v="0"/>
    <n v="79.790000000000006"/>
    <x v="0"/>
    <x v="0"/>
    <x v="0"/>
    <x v="0"/>
    <x v="0"/>
    <n v="79.7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808/ei"/>
    <s v="   304    "/>
    <d v="2020-03-30T00:00:00"/>
    <x v="865"/>
    <s v=" 213808/EI"/>
    <x v="11"/>
    <x v="0"/>
    <x v="4"/>
    <x v="0"/>
    <x v="0"/>
    <n v="76.010000000000005"/>
    <x v="0"/>
    <x v="0"/>
    <x v="0"/>
    <x v="0"/>
    <x v="0"/>
    <n v="76.0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68/ei"/>
    <s v="   305    "/>
    <d v="2020-03-30T00:00:00"/>
    <x v="865"/>
    <s v=" 213968/EI"/>
    <x v="11"/>
    <x v="0"/>
    <x v="4"/>
    <x v="0"/>
    <x v="0"/>
    <n v="80.58"/>
    <x v="0"/>
    <x v="0"/>
    <x v="0"/>
    <x v="0"/>
    <x v="0"/>
    <n v="80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72/ei"/>
    <s v="   306    "/>
    <d v="2020-03-30T00:00:00"/>
    <x v="865"/>
    <s v=" 213972/EI"/>
    <x v="11"/>
    <x v="0"/>
    <x v="4"/>
    <x v="0"/>
    <x v="0"/>
    <n v="81.290000000000006"/>
    <x v="0"/>
    <x v="0"/>
    <x v="0"/>
    <x v="0"/>
    <x v="0"/>
    <n v="81.2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74/ei"/>
    <s v="   307    "/>
    <d v="2020-03-30T00:00:00"/>
    <x v="865"/>
    <s v=" 213974/EI"/>
    <x v="11"/>
    <x v="0"/>
    <x v="4"/>
    <x v="0"/>
    <x v="0"/>
    <n v="127.95"/>
    <x v="0"/>
    <x v="0"/>
    <x v="0"/>
    <x v="0"/>
    <x v="0"/>
    <n v="127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77/ei"/>
    <s v="   308    "/>
    <d v="2020-03-30T00:00:00"/>
    <x v="865"/>
    <s v=" 213977/EI"/>
    <x v="11"/>
    <x v="0"/>
    <x v="4"/>
    <x v="0"/>
    <x v="0"/>
    <n v="99.12"/>
    <x v="0"/>
    <x v="0"/>
    <x v="0"/>
    <x v="0"/>
    <x v="0"/>
    <n v="99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79/ei"/>
    <s v="   309    "/>
    <d v="2020-03-30T00:00:00"/>
    <x v="865"/>
    <s v=" 213979/EI"/>
    <x v="11"/>
    <x v="0"/>
    <x v="4"/>
    <x v="0"/>
    <x v="0"/>
    <n v="109.22"/>
    <x v="0"/>
    <x v="0"/>
    <x v="0"/>
    <x v="0"/>
    <x v="0"/>
    <n v="109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81/ei"/>
    <s v="   310    "/>
    <d v="2020-03-30T00:00:00"/>
    <x v="865"/>
    <s v=" 213981/EI"/>
    <x v="11"/>
    <x v="0"/>
    <x v="4"/>
    <x v="0"/>
    <x v="0"/>
    <n v="170.76"/>
    <x v="0"/>
    <x v="0"/>
    <x v="0"/>
    <x v="0"/>
    <x v="0"/>
    <n v="170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83/ei"/>
    <s v="   311    "/>
    <d v="2020-03-30T00:00:00"/>
    <x v="865"/>
    <s v=" 213983/EI"/>
    <x v="11"/>
    <x v="0"/>
    <x v="4"/>
    <x v="0"/>
    <x v="0"/>
    <n v="121.83"/>
    <x v="0"/>
    <x v="0"/>
    <x v="0"/>
    <x v="0"/>
    <x v="0"/>
    <n v="121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85/ei"/>
    <s v="   312    "/>
    <d v="2020-03-30T00:00:00"/>
    <x v="865"/>
    <s v=" 213985/EI"/>
    <x v="11"/>
    <x v="0"/>
    <x v="4"/>
    <x v="0"/>
    <x v="0"/>
    <n v="125.25"/>
    <x v="0"/>
    <x v="0"/>
    <x v="0"/>
    <x v="0"/>
    <x v="0"/>
    <n v="125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86/ei"/>
    <s v="   313    "/>
    <d v="2020-03-30T00:00:00"/>
    <x v="865"/>
    <s v=" 213986/EI"/>
    <x v="11"/>
    <x v="0"/>
    <x v="4"/>
    <x v="0"/>
    <x v="0"/>
    <n v="106.7"/>
    <x v="0"/>
    <x v="0"/>
    <x v="0"/>
    <x v="0"/>
    <x v="0"/>
    <n v="106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3987/ei"/>
    <s v="   314    "/>
    <d v="2020-03-30T00:00:00"/>
    <x v="865"/>
    <s v=" 213987/EI"/>
    <x v="11"/>
    <x v="0"/>
    <x v="4"/>
    <x v="0"/>
    <x v="0"/>
    <n v="112.1"/>
    <x v="0"/>
    <x v="0"/>
    <x v="0"/>
    <x v="0"/>
    <x v="0"/>
    <n v="112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012/ei"/>
    <s v="   315    "/>
    <d v="2020-03-30T00:00:00"/>
    <x v="865"/>
    <s v=" 214012/EI"/>
    <x v="11"/>
    <x v="0"/>
    <x v="4"/>
    <x v="0"/>
    <x v="0"/>
    <n v="92.35"/>
    <x v="0"/>
    <x v="0"/>
    <x v="0"/>
    <x v="0"/>
    <x v="0"/>
    <n v="92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017/ei"/>
    <s v="   316    "/>
    <d v="2020-03-30T00:00:00"/>
    <x v="865"/>
    <s v=" 214017/EI"/>
    <x v="11"/>
    <x v="0"/>
    <x v="4"/>
    <x v="0"/>
    <x v="0"/>
    <n v="111.5"/>
    <x v="0"/>
    <x v="0"/>
    <x v="0"/>
    <x v="0"/>
    <x v="0"/>
    <n v="111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026/ei"/>
    <s v="   317    "/>
    <d v="2020-03-30T00:00:00"/>
    <x v="865"/>
    <s v=" 214026/EI"/>
    <x v="11"/>
    <x v="0"/>
    <x v="4"/>
    <x v="0"/>
    <x v="0"/>
    <n v="46.49"/>
    <x v="0"/>
    <x v="0"/>
    <x v="0"/>
    <x v="0"/>
    <x v="0"/>
    <n v="46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032/ei"/>
    <s v="   318    "/>
    <d v="2020-03-30T00:00:00"/>
    <x v="865"/>
    <s v=" 214032/EI"/>
    <x v="11"/>
    <x v="0"/>
    <x v="4"/>
    <x v="0"/>
    <x v="0"/>
    <n v="91.24"/>
    <x v="0"/>
    <x v="0"/>
    <x v="0"/>
    <x v="0"/>
    <x v="0"/>
    <n v="9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038/ei"/>
    <s v="   326    "/>
    <d v="2020-03-30T00:00:00"/>
    <x v="848"/>
    <s v=" 214038/EI"/>
    <x v="11"/>
    <x v="0"/>
    <x v="4"/>
    <x v="0"/>
    <x v="0"/>
    <n v="-46.07"/>
    <x v="0"/>
    <x v="0"/>
    <x v="0"/>
    <x v="0"/>
    <x v="0"/>
    <n v="-46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248/ei"/>
    <s v="   319    "/>
    <d v="2020-03-30T00:00:00"/>
    <x v="865"/>
    <s v=" 214248/EI"/>
    <x v="11"/>
    <x v="0"/>
    <x v="4"/>
    <x v="0"/>
    <x v="0"/>
    <n v="102.57"/>
    <x v="0"/>
    <x v="0"/>
    <x v="0"/>
    <x v="0"/>
    <x v="0"/>
    <n v="102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249/ei"/>
    <s v="   320    "/>
    <d v="2020-03-30T00:00:00"/>
    <x v="865"/>
    <s v=" 214249/EI"/>
    <x v="11"/>
    <x v="0"/>
    <x v="4"/>
    <x v="0"/>
    <x v="0"/>
    <n v="93.66"/>
    <x v="0"/>
    <x v="0"/>
    <x v="0"/>
    <x v="0"/>
    <x v="0"/>
    <n v="93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250/ei"/>
    <s v="   321    "/>
    <d v="2020-03-30T00:00:00"/>
    <x v="865"/>
    <s v=" 214250/EI"/>
    <x v="11"/>
    <x v="0"/>
    <x v="4"/>
    <x v="0"/>
    <x v="0"/>
    <n v="93.9"/>
    <x v="0"/>
    <x v="0"/>
    <x v="0"/>
    <x v="0"/>
    <x v="0"/>
    <n v="93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253/ei"/>
    <s v="   322    "/>
    <d v="2020-03-30T00:00:00"/>
    <x v="865"/>
    <s v=" 214253/EI"/>
    <x v="11"/>
    <x v="0"/>
    <x v="4"/>
    <x v="0"/>
    <x v="0"/>
    <n v="95.97"/>
    <x v="0"/>
    <x v="0"/>
    <x v="0"/>
    <x v="0"/>
    <x v="0"/>
    <n v="95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256/ei"/>
    <s v="   323    "/>
    <d v="2020-03-30T00:00:00"/>
    <x v="865"/>
    <s v=" 214256/EI"/>
    <x v="11"/>
    <x v="0"/>
    <x v="4"/>
    <x v="0"/>
    <x v="0"/>
    <n v="94.48"/>
    <x v="0"/>
    <x v="0"/>
    <x v="0"/>
    <x v="0"/>
    <x v="0"/>
    <n v="94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2586/e"/>
    <s v="   324    "/>
    <d v="2020-03-30T00:00:00"/>
    <x v="865"/>
    <s v=" 2142586/E"/>
    <x v="11"/>
    <x v="0"/>
    <x v="4"/>
    <x v="0"/>
    <x v="0"/>
    <n v="94.63"/>
    <x v="0"/>
    <x v="0"/>
    <x v="0"/>
    <x v="0"/>
    <x v="0"/>
    <n v="94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214322/ei"/>
    <s v="   325    "/>
    <d v="2020-03-30T00:00:00"/>
    <x v="865"/>
    <s v=" 214322/EI"/>
    <x v="11"/>
    <x v="0"/>
    <x v="4"/>
    <x v="0"/>
    <x v="0"/>
    <n v="142.36000000000001"/>
    <x v="0"/>
    <x v="0"/>
    <x v="0"/>
    <x v="0"/>
    <x v="0"/>
    <n v="142.36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09T00:00:00"/>
    <s v="              210383"/>
    <s v="   298    "/>
    <d v="2020-03-30T00:00:00"/>
    <x v="865"/>
    <s v="    210383"/>
    <x v="11"/>
    <x v="0"/>
    <x v="4"/>
    <x v="0"/>
    <x v="0"/>
    <n v="91.87"/>
    <x v="0"/>
    <x v="0"/>
    <x v="0"/>
    <x v="0"/>
    <x v="0"/>
    <n v="91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17T00:00:00"/>
    <s v="             4467/EG"/>
    <s v="   337    "/>
    <d v="2020-04-06T00:00:00"/>
    <x v="866"/>
    <s v="   4467/EG"/>
    <x v="11"/>
    <x v="0"/>
    <x v="4"/>
    <x v="0"/>
    <x v="0"/>
    <n v="42.26"/>
    <x v="0"/>
    <x v="0"/>
    <x v="0"/>
    <x v="0"/>
    <x v="0"/>
    <n v="4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6T00:00:00"/>
    <s v="             6597/eg"/>
    <s v="   425    "/>
    <d v="2020-04-13T00:00:00"/>
    <x v="867"/>
    <s v="   6597/EG"/>
    <x v="11"/>
    <x v="0"/>
    <x v="4"/>
    <x v="0"/>
    <x v="0"/>
    <n v="42.26"/>
    <x v="0"/>
    <x v="0"/>
    <x v="0"/>
    <x v="0"/>
    <x v="0"/>
    <n v="4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59/EI"/>
    <s v="   361    "/>
    <d v="2020-04-27T00:00:00"/>
    <x v="868"/>
    <s v=" 265859/EI"/>
    <x v="11"/>
    <x v="0"/>
    <x v="4"/>
    <x v="0"/>
    <x v="0"/>
    <n v="57.92"/>
    <x v="0"/>
    <x v="0"/>
    <x v="0"/>
    <x v="0"/>
    <x v="0"/>
    <n v="57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0/EI"/>
    <s v="   362    "/>
    <d v="2020-04-27T00:00:00"/>
    <x v="868"/>
    <s v=" 265860/EI"/>
    <x v="11"/>
    <x v="0"/>
    <x v="4"/>
    <x v="0"/>
    <x v="0"/>
    <n v="64.430000000000007"/>
    <x v="0"/>
    <x v="0"/>
    <x v="0"/>
    <x v="0"/>
    <x v="0"/>
    <n v="64.4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1/ei"/>
    <s v="   350    "/>
    <d v="2020-04-27T00:00:00"/>
    <x v="868"/>
    <s v=" 265861/EI"/>
    <x v="11"/>
    <x v="0"/>
    <x v="4"/>
    <x v="0"/>
    <x v="0"/>
    <n v="86.89"/>
    <x v="0"/>
    <x v="0"/>
    <x v="0"/>
    <x v="0"/>
    <x v="0"/>
    <n v="86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2/ei"/>
    <s v="   363    "/>
    <d v="2020-04-27T00:00:00"/>
    <x v="868"/>
    <s v=" 265862/EI"/>
    <x v="11"/>
    <x v="0"/>
    <x v="4"/>
    <x v="0"/>
    <x v="0"/>
    <n v="83.21"/>
    <x v="0"/>
    <x v="0"/>
    <x v="0"/>
    <x v="0"/>
    <x v="0"/>
    <n v="83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3/ei"/>
    <s v="   364    "/>
    <d v="2020-04-27T00:00:00"/>
    <x v="868"/>
    <s v=" 265863/EI"/>
    <x v="11"/>
    <x v="0"/>
    <x v="4"/>
    <x v="0"/>
    <x v="0"/>
    <n v="88.53"/>
    <x v="0"/>
    <x v="0"/>
    <x v="0"/>
    <x v="0"/>
    <x v="0"/>
    <n v="88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4/ei"/>
    <s v="   365    "/>
    <d v="2020-04-27T00:00:00"/>
    <x v="868"/>
    <s v=" 265864/EI"/>
    <x v="11"/>
    <x v="0"/>
    <x v="4"/>
    <x v="0"/>
    <x v="0"/>
    <n v="58.96"/>
    <x v="0"/>
    <x v="0"/>
    <x v="0"/>
    <x v="0"/>
    <x v="0"/>
    <n v="58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5/ei"/>
    <s v="   366    "/>
    <d v="2020-04-27T00:00:00"/>
    <x v="868"/>
    <s v=" 265865/EI"/>
    <x v="11"/>
    <x v="0"/>
    <x v="4"/>
    <x v="0"/>
    <x v="0"/>
    <n v="44.32"/>
    <x v="0"/>
    <x v="0"/>
    <x v="0"/>
    <x v="0"/>
    <x v="0"/>
    <n v="44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6/ei"/>
    <s v="   367    "/>
    <d v="2020-04-27T00:00:00"/>
    <x v="868"/>
    <s v=" 265866/EI"/>
    <x v="11"/>
    <x v="0"/>
    <x v="4"/>
    <x v="0"/>
    <x v="0"/>
    <n v="74.23"/>
    <x v="0"/>
    <x v="0"/>
    <x v="0"/>
    <x v="0"/>
    <x v="0"/>
    <n v="74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7/ei"/>
    <s v="   368    "/>
    <d v="2020-04-27T00:00:00"/>
    <x v="868"/>
    <s v=" 265867/EI"/>
    <x v="11"/>
    <x v="0"/>
    <x v="4"/>
    <x v="0"/>
    <x v="0"/>
    <n v="66.11"/>
    <x v="0"/>
    <x v="0"/>
    <x v="0"/>
    <x v="0"/>
    <x v="0"/>
    <n v="66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8/ei"/>
    <s v="   369    "/>
    <d v="2020-04-27T00:00:00"/>
    <x v="868"/>
    <s v=" 265868/EI"/>
    <x v="11"/>
    <x v="0"/>
    <x v="4"/>
    <x v="0"/>
    <x v="0"/>
    <n v="126.22"/>
    <x v="0"/>
    <x v="0"/>
    <x v="0"/>
    <x v="0"/>
    <x v="0"/>
    <n v="126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69/ei"/>
    <s v="   370    "/>
    <d v="2020-04-27T00:00:00"/>
    <x v="868"/>
    <s v=" 265869/EI"/>
    <x v="11"/>
    <x v="0"/>
    <x v="4"/>
    <x v="0"/>
    <x v="0"/>
    <n v="82.24"/>
    <x v="0"/>
    <x v="0"/>
    <x v="0"/>
    <x v="0"/>
    <x v="0"/>
    <n v="82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0/ei"/>
    <s v="   371    "/>
    <d v="2020-04-27T00:00:00"/>
    <x v="868"/>
    <s v=" 265870/EI"/>
    <x v="11"/>
    <x v="0"/>
    <x v="4"/>
    <x v="0"/>
    <x v="0"/>
    <n v="78.38"/>
    <x v="0"/>
    <x v="0"/>
    <x v="0"/>
    <x v="0"/>
    <x v="0"/>
    <n v="78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1/ei"/>
    <s v="   372    "/>
    <d v="2020-04-27T00:00:00"/>
    <x v="868"/>
    <s v=" 265871/EI"/>
    <x v="11"/>
    <x v="0"/>
    <x v="4"/>
    <x v="0"/>
    <x v="0"/>
    <n v="68.56"/>
    <x v="0"/>
    <x v="0"/>
    <x v="0"/>
    <x v="0"/>
    <x v="0"/>
    <n v="68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2/ei"/>
    <s v="   373    "/>
    <d v="2020-04-27T00:00:00"/>
    <x v="868"/>
    <s v=" 265872/EI"/>
    <x v="11"/>
    <x v="0"/>
    <x v="4"/>
    <x v="0"/>
    <x v="0"/>
    <n v="93.67"/>
    <x v="0"/>
    <x v="0"/>
    <x v="0"/>
    <x v="0"/>
    <x v="0"/>
    <n v="93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3/ei"/>
    <s v="   374    "/>
    <d v="2020-04-27T00:00:00"/>
    <x v="868"/>
    <s v=" 265873/EI"/>
    <x v="11"/>
    <x v="0"/>
    <x v="4"/>
    <x v="0"/>
    <x v="0"/>
    <n v="77.209999999999994"/>
    <x v="0"/>
    <x v="0"/>
    <x v="0"/>
    <x v="0"/>
    <x v="0"/>
    <n v="77.2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4/ei"/>
    <s v="   375    "/>
    <d v="2020-04-27T00:00:00"/>
    <x v="868"/>
    <s v=" 265874/EI"/>
    <x v="11"/>
    <x v="0"/>
    <x v="4"/>
    <x v="0"/>
    <x v="0"/>
    <n v="95.55"/>
    <x v="0"/>
    <x v="0"/>
    <x v="0"/>
    <x v="0"/>
    <x v="0"/>
    <n v="95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5/ei"/>
    <s v="   376    "/>
    <d v="2020-04-27T00:00:00"/>
    <x v="868"/>
    <s v=" 265875/EI"/>
    <x v="11"/>
    <x v="0"/>
    <x v="4"/>
    <x v="0"/>
    <x v="0"/>
    <n v="131.21"/>
    <x v="0"/>
    <x v="0"/>
    <x v="0"/>
    <x v="0"/>
    <x v="0"/>
    <n v="131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6/ei"/>
    <s v="   377    "/>
    <d v="2020-04-27T00:00:00"/>
    <x v="868"/>
    <s v=" 265876/EI"/>
    <x v="11"/>
    <x v="0"/>
    <x v="4"/>
    <x v="0"/>
    <x v="0"/>
    <n v="94"/>
    <x v="0"/>
    <x v="0"/>
    <x v="0"/>
    <x v="0"/>
    <x v="0"/>
    <n v="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7/ei"/>
    <s v="   378    "/>
    <d v="2020-04-27T00:00:00"/>
    <x v="868"/>
    <s v=" 265877/EI"/>
    <x v="11"/>
    <x v="0"/>
    <x v="4"/>
    <x v="0"/>
    <x v="0"/>
    <n v="94.56"/>
    <x v="0"/>
    <x v="0"/>
    <x v="0"/>
    <x v="0"/>
    <x v="0"/>
    <n v="94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8/ei"/>
    <s v="   379    "/>
    <d v="2020-04-27T00:00:00"/>
    <x v="868"/>
    <s v=" 265878/EI"/>
    <x v="11"/>
    <x v="0"/>
    <x v="4"/>
    <x v="0"/>
    <x v="0"/>
    <n v="81.53"/>
    <x v="0"/>
    <x v="0"/>
    <x v="0"/>
    <x v="0"/>
    <x v="0"/>
    <n v="81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79/ei"/>
    <s v="   380    "/>
    <d v="2020-04-27T00:00:00"/>
    <x v="868"/>
    <s v=" 265879/EI"/>
    <x v="11"/>
    <x v="0"/>
    <x v="4"/>
    <x v="0"/>
    <x v="0"/>
    <n v="77.94"/>
    <x v="0"/>
    <x v="0"/>
    <x v="0"/>
    <x v="0"/>
    <x v="0"/>
    <n v="77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0/ei"/>
    <s v="   381    "/>
    <d v="2020-04-27T00:00:00"/>
    <x v="868"/>
    <s v=" 265880/EI"/>
    <x v="11"/>
    <x v="0"/>
    <x v="4"/>
    <x v="0"/>
    <x v="0"/>
    <n v="85.66"/>
    <x v="0"/>
    <x v="0"/>
    <x v="0"/>
    <x v="0"/>
    <x v="0"/>
    <n v="85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1/ei"/>
    <s v="   382    "/>
    <d v="2020-04-27T00:00:00"/>
    <x v="868"/>
    <s v=" 265881/EI"/>
    <x v="11"/>
    <x v="0"/>
    <x v="4"/>
    <x v="0"/>
    <x v="0"/>
    <n v="91.67"/>
    <x v="0"/>
    <x v="0"/>
    <x v="0"/>
    <x v="0"/>
    <x v="0"/>
    <n v="91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2/ei"/>
    <s v="   383    "/>
    <d v="2020-04-27T00:00:00"/>
    <x v="868"/>
    <s v=" 265882/EI"/>
    <x v="11"/>
    <x v="0"/>
    <x v="4"/>
    <x v="0"/>
    <x v="0"/>
    <n v="111.28"/>
    <x v="0"/>
    <x v="0"/>
    <x v="0"/>
    <x v="0"/>
    <x v="0"/>
    <n v="111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3/ei"/>
    <s v="   384    "/>
    <d v="2020-04-27T00:00:00"/>
    <x v="868"/>
    <s v=" 265883/EI"/>
    <x v="11"/>
    <x v="0"/>
    <x v="4"/>
    <x v="0"/>
    <x v="0"/>
    <n v="157.99"/>
    <x v="0"/>
    <x v="0"/>
    <x v="0"/>
    <x v="0"/>
    <x v="0"/>
    <n v="157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4/ei"/>
    <s v="   385    "/>
    <d v="2020-04-27T00:00:00"/>
    <x v="868"/>
    <s v=" 265884/EI"/>
    <x v="11"/>
    <x v="0"/>
    <x v="4"/>
    <x v="0"/>
    <x v="0"/>
    <n v="82.55"/>
    <x v="0"/>
    <x v="0"/>
    <x v="0"/>
    <x v="0"/>
    <x v="0"/>
    <n v="82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5/ei"/>
    <s v="   386    "/>
    <d v="2020-04-27T00:00:00"/>
    <x v="868"/>
    <s v=" 265885/EI"/>
    <x v="11"/>
    <x v="0"/>
    <x v="4"/>
    <x v="0"/>
    <x v="0"/>
    <n v="87.64"/>
    <x v="0"/>
    <x v="0"/>
    <x v="0"/>
    <x v="0"/>
    <x v="0"/>
    <n v="87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6/ei"/>
    <s v="   387    "/>
    <d v="2020-04-27T00:00:00"/>
    <x v="868"/>
    <s v=" 265886/EI"/>
    <x v="11"/>
    <x v="0"/>
    <x v="4"/>
    <x v="0"/>
    <x v="0"/>
    <n v="102.39"/>
    <x v="0"/>
    <x v="0"/>
    <x v="0"/>
    <x v="0"/>
    <x v="0"/>
    <n v="102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7/ei"/>
    <s v="   388    "/>
    <d v="2020-04-27T00:00:00"/>
    <x v="868"/>
    <s v=" 265887/EI"/>
    <x v="11"/>
    <x v="0"/>
    <x v="4"/>
    <x v="0"/>
    <x v="0"/>
    <n v="138.13999999999999"/>
    <x v="0"/>
    <x v="0"/>
    <x v="0"/>
    <x v="0"/>
    <x v="0"/>
    <n v="138.13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3-31T00:00:00"/>
    <s v="           265888/ei"/>
    <s v="   389    "/>
    <d v="2020-04-27T00:00:00"/>
    <x v="868"/>
    <s v=" 265888/EI"/>
    <x v="11"/>
    <x v="0"/>
    <x v="4"/>
    <x v="0"/>
    <x v="0"/>
    <n v="62.67"/>
    <x v="0"/>
    <x v="0"/>
    <x v="0"/>
    <x v="0"/>
    <x v="0"/>
    <n v="62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337450./ei"/>
    <s v="   475    "/>
    <d v="2020-05-03T00:00:00"/>
    <x v="869"/>
    <s v="337450./EI"/>
    <x v="11"/>
    <x v="0"/>
    <x v="4"/>
    <x v="0"/>
    <x v="0"/>
    <n v="118.11"/>
    <x v="0"/>
    <x v="0"/>
    <x v="0"/>
    <x v="0"/>
    <x v="0"/>
    <n v="118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0/ei"/>
    <s v="   413    "/>
    <d v="2020-05-07T00:00:00"/>
    <x v="867"/>
    <s v=" 304950/EI"/>
    <x v="11"/>
    <x v="0"/>
    <x v="4"/>
    <x v="0"/>
    <x v="0"/>
    <n v="79.989999999999995"/>
    <x v="0"/>
    <x v="0"/>
    <x v="0"/>
    <x v="0"/>
    <x v="0"/>
    <n v="79.9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1/ei"/>
    <s v="   416    "/>
    <d v="2020-05-07T00:00:00"/>
    <x v="867"/>
    <s v=" 304951/EI"/>
    <x v="11"/>
    <x v="0"/>
    <x v="4"/>
    <x v="0"/>
    <x v="0"/>
    <n v="119.45"/>
    <x v="0"/>
    <x v="0"/>
    <x v="0"/>
    <x v="0"/>
    <x v="0"/>
    <n v="119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2/ei"/>
    <s v="   414    "/>
    <d v="2020-05-07T00:00:00"/>
    <x v="867"/>
    <s v=" 304952/EI"/>
    <x v="11"/>
    <x v="0"/>
    <x v="4"/>
    <x v="0"/>
    <x v="0"/>
    <n v="126.52"/>
    <x v="0"/>
    <x v="0"/>
    <x v="0"/>
    <x v="0"/>
    <x v="0"/>
    <n v="126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3/ei"/>
    <s v="   417    "/>
    <d v="2020-05-07T00:00:00"/>
    <x v="867"/>
    <s v=" 304953/EI"/>
    <x v="11"/>
    <x v="0"/>
    <x v="4"/>
    <x v="0"/>
    <x v="0"/>
    <n v="125.3"/>
    <x v="0"/>
    <x v="0"/>
    <x v="0"/>
    <x v="0"/>
    <x v="0"/>
    <n v="125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4/ei"/>
    <s v="   419    "/>
    <d v="2020-05-07T00:00:00"/>
    <x v="867"/>
    <s v=" 304954/EI"/>
    <x v="11"/>
    <x v="0"/>
    <x v="4"/>
    <x v="0"/>
    <x v="0"/>
    <n v="126.8"/>
    <x v="0"/>
    <x v="0"/>
    <x v="0"/>
    <x v="0"/>
    <x v="0"/>
    <n v="126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5/ei"/>
    <s v="   418    "/>
    <d v="2020-05-07T00:00:00"/>
    <x v="867"/>
    <s v=" 304955/EI"/>
    <x v="11"/>
    <x v="0"/>
    <x v="4"/>
    <x v="0"/>
    <x v="0"/>
    <n v="127.65"/>
    <x v="0"/>
    <x v="0"/>
    <x v="0"/>
    <x v="0"/>
    <x v="0"/>
    <n v="127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6/ei"/>
    <s v="   421    "/>
    <d v="2020-05-07T00:00:00"/>
    <x v="867"/>
    <s v=" 304956/EI"/>
    <x v="11"/>
    <x v="0"/>
    <x v="4"/>
    <x v="0"/>
    <x v="0"/>
    <n v="129.11000000000001"/>
    <x v="0"/>
    <x v="0"/>
    <x v="0"/>
    <x v="0"/>
    <x v="0"/>
    <n v="129.1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7/ei"/>
    <s v="   420    "/>
    <d v="2020-05-07T00:00:00"/>
    <x v="867"/>
    <s v=" 304957/EI"/>
    <x v="11"/>
    <x v="0"/>
    <x v="4"/>
    <x v="0"/>
    <x v="0"/>
    <n v="129.58000000000001"/>
    <x v="0"/>
    <x v="0"/>
    <x v="0"/>
    <x v="0"/>
    <x v="0"/>
    <n v="129.58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10T00:00:00"/>
    <s v="           304958/ei"/>
    <s v="   415    "/>
    <d v="2020-05-07T00:00:00"/>
    <x v="867"/>
    <s v=" 304958/EI"/>
    <x v="11"/>
    <x v="0"/>
    <x v="4"/>
    <x v="0"/>
    <x v="0"/>
    <n v="62"/>
    <x v="0"/>
    <x v="0"/>
    <x v="0"/>
    <x v="0"/>
    <x v="0"/>
    <n v="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2728/EI"/>
    <s v="   559    "/>
    <d v="2020-05-20T00:00:00"/>
    <x v="386"/>
    <s v=" 452728/EI"/>
    <x v="11"/>
    <x v="0"/>
    <x v="4"/>
    <x v="0"/>
    <x v="0"/>
    <n v="68.95"/>
    <x v="0"/>
    <x v="0"/>
    <x v="0"/>
    <x v="0"/>
    <x v="0"/>
    <n v="68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7/ei"/>
    <s v="   582    "/>
    <d v="2020-05-20T00:00:00"/>
    <x v="386"/>
    <s v=" 456817/EI"/>
    <x v="11"/>
    <x v="0"/>
    <x v="4"/>
    <x v="0"/>
    <x v="0"/>
    <n v="77.69"/>
    <x v="0"/>
    <x v="0"/>
    <x v="0"/>
    <x v="0"/>
    <x v="0"/>
    <n v="77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28/ei"/>
    <s v="   501    "/>
    <d v="2020-05-29T00:00:00"/>
    <x v="870"/>
    <s v=" 401928/EI"/>
    <x v="11"/>
    <x v="0"/>
    <x v="4"/>
    <x v="0"/>
    <x v="0"/>
    <n v="-156.19999999999999"/>
    <x v="0"/>
    <x v="0"/>
    <x v="0"/>
    <x v="0"/>
    <x v="0"/>
    <n v="-156.1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29/ei"/>
    <s v="   491    "/>
    <d v="2020-05-29T00:00:00"/>
    <x v="871"/>
    <s v=" 401929/EI"/>
    <x v="11"/>
    <x v="0"/>
    <x v="4"/>
    <x v="0"/>
    <x v="0"/>
    <n v="115.87"/>
    <x v="0"/>
    <x v="0"/>
    <x v="0"/>
    <x v="0"/>
    <x v="0"/>
    <n v="115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30/ei"/>
    <s v="   505    "/>
    <d v="2020-05-29T00:00:00"/>
    <x v="871"/>
    <s v=" 401930/EI"/>
    <x v="11"/>
    <x v="0"/>
    <x v="4"/>
    <x v="0"/>
    <x v="0"/>
    <n v="128.47"/>
    <x v="0"/>
    <x v="0"/>
    <x v="0"/>
    <x v="0"/>
    <x v="0"/>
    <n v="128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31/ei"/>
    <s v="   504    "/>
    <d v="2020-05-29T00:00:00"/>
    <x v="871"/>
    <s v=" 401931/EI"/>
    <x v="11"/>
    <x v="0"/>
    <x v="4"/>
    <x v="0"/>
    <x v="0"/>
    <n v="94.54"/>
    <x v="0"/>
    <x v="0"/>
    <x v="0"/>
    <x v="0"/>
    <x v="0"/>
    <n v="94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79/ei"/>
    <s v="   503    "/>
    <d v="2020-05-29T00:00:00"/>
    <x v="871"/>
    <s v=" 401979/EI"/>
    <x v="11"/>
    <x v="0"/>
    <x v="4"/>
    <x v="0"/>
    <x v="0"/>
    <n v="95.53"/>
    <x v="0"/>
    <x v="0"/>
    <x v="0"/>
    <x v="0"/>
    <x v="0"/>
    <n v="95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81/ei"/>
    <s v="   502    "/>
    <d v="2020-05-29T00:00:00"/>
    <x v="871"/>
    <s v=" 401981/EI"/>
    <x v="11"/>
    <x v="0"/>
    <x v="4"/>
    <x v="0"/>
    <x v="0"/>
    <n v="85.31"/>
    <x v="0"/>
    <x v="0"/>
    <x v="0"/>
    <x v="0"/>
    <x v="0"/>
    <n v="85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83/ei"/>
    <s v="   490    "/>
    <d v="2020-05-29T00:00:00"/>
    <x v="871"/>
    <s v=" 401983/EI"/>
    <x v="11"/>
    <x v="0"/>
    <x v="4"/>
    <x v="0"/>
    <x v="0"/>
    <n v="89.33"/>
    <x v="0"/>
    <x v="0"/>
    <x v="0"/>
    <x v="0"/>
    <x v="0"/>
    <n v="89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34/ei"/>
    <s v="   499    "/>
    <d v="2020-05-29T00:00:00"/>
    <x v="871"/>
    <s v=" 397834/EI"/>
    <x v="11"/>
    <x v="0"/>
    <x v="4"/>
    <x v="0"/>
    <x v="0"/>
    <n v="88.92"/>
    <x v="0"/>
    <x v="0"/>
    <x v="0"/>
    <x v="0"/>
    <x v="0"/>
    <n v="88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37/ei"/>
    <s v="   522    "/>
    <d v="2020-05-29T00:00:00"/>
    <x v="871"/>
    <s v=" 397837/EI"/>
    <x v="11"/>
    <x v="0"/>
    <x v="4"/>
    <x v="0"/>
    <x v="0"/>
    <n v="89.73"/>
    <x v="0"/>
    <x v="0"/>
    <x v="0"/>
    <x v="0"/>
    <x v="0"/>
    <n v="89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38/ei"/>
    <s v="   500    "/>
    <d v="2020-05-29T00:00:00"/>
    <x v="871"/>
    <s v=" 397838/EI"/>
    <x v="11"/>
    <x v="0"/>
    <x v="4"/>
    <x v="0"/>
    <x v="0"/>
    <n v="73.61"/>
    <x v="0"/>
    <x v="0"/>
    <x v="0"/>
    <x v="0"/>
    <x v="0"/>
    <n v="73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41/ei"/>
    <s v="   521    "/>
    <d v="2020-05-29T00:00:00"/>
    <x v="871"/>
    <s v=" 397841/EI"/>
    <x v="11"/>
    <x v="0"/>
    <x v="4"/>
    <x v="0"/>
    <x v="0"/>
    <n v="90.11"/>
    <x v="0"/>
    <x v="0"/>
    <x v="0"/>
    <x v="0"/>
    <x v="0"/>
    <n v="90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44/ei"/>
    <s v="   520    "/>
    <d v="2020-05-29T00:00:00"/>
    <x v="871"/>
    <s v=" 397844/EI"/>
    <x v="11"/>
    <x v="0"/>
    <x v="4"/>
    <x v="0"/>
    <x v="0"/>
    <n v="89.01"/>
    <x v="0"/>
    <x v="0"/>
    <x v="0"/>
    <x v="0"/>
    <x v="0"/>
    <n v="89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45/ei"/>
    <s v="   519    "/>
    <d v="2020-05-29T00:00:00"/>
    <x v="871"/>
    <s v=" 397845/EI"/>
    <x v="11"/>
    <x v="0"/>
    <x v="4"/>
    <x v="0"/>
    <x v="0"/>
    <n v="89.41"/>
    <x v="0"/>
    <x v="0"/>
    <x v="0"/>
    <x v="0"/>
    <x v="0"/>
    <n v="89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47/ei"/>
    <s v="   498    "/>
    <d v="2020-05-29T00:00:00"/>
    <x v="871"/>
    <s v=" 397847/EI"/>
    <x v="11"/>
    <x v="0"/>
    <x v="4"/>
    <x v="0"/>
    <x v="0"/>
    <n v="87.16"/>
    <x v="0"/>
    <x v="0"/>
    <x v="0"/>
    <x v="0"/>
    <x v="0"/>
    <n v="87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90/ei"/>
    <s v="   497    "/>
    <d v="2020-05-29T00:00:00"/>
    <x v="871"/>
    <s v=" 397890/EI"/>
    <x v="11"/>
    <x v="0"/>
    <x v="4"/>
    <x v="0"/>
    <x v="0"/>
    <n v="97.03"/>
    <x v="0"/>
    <x v="0"/>
    <x v="0"/>
    <x v="0"/>
    <x v="0"/>
    <n v="97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91/ei"/>
    <s v="   518    "/>
    <d v="2020-05-29T00:00:00"/>
    <x v="871"/>
    <s v=" 397891/EI"/>
    <x v="11"/>
    <x v="0"/>
    <x v="4"/>
    <x v="0"/>
    <x v="0"/>
    <n v="74.13"/>
    <x v="0"/>
    <x v="0"/>
    <x v="0"/>
    <x v="0"/>
    <x v="0"/>
    <n v="74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92/ei"/>
    <s v="   517    "/>
    <d v="2020-05-29T00:00:00"/>
    <x v="871"/>
    <s v=" 397892/EI"/>
    <x v="11"/>
    <x v="0"/>
    <x v="4"/>
    <x v="0"/>
    <x v="0"/>
    <n v="76.12"/>
    <x v="0"/>
    <x v="0"/>
    <x v="0"/>
    <x v="0"/>
    <x v="0"/>
    <n v="76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94/ei"/>
    <s v="   496    "/>
    <d v="2020-05-29T00:00:00"/>
    <x v="871"/>
    <s v=" 397894/EI"/>
    <x v="11"/>
    <x v="0"/>
    <x v="4"/>
    <x v="0"/>
    <x v="0"/>
    <n v="88.21"/>
    <x v="0"/>
    <x v="0"/>
    <x v="0"/>
    <x v="0"/>
    <x v="0"/>
    <n v="88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896/ei"/>
    <s v="   495    "/>
    <d v="2020-05-29T00:00:00"/>
    <x v="871"/>
    <s v=" 397896/EI"/>
    <x v="11"/>
    <x v="0"/>
    <x v="4"/>
    <x v="0"/>
    <x v="0"/>
    <n v="77.92"/>
    <x v="0"/>
    <x v="0"/>
    <x v="0"/>
    <x v="0"/>
    <x v="0"/>
    <n v="77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919/ei"/>
    <s v="   516    "/>
    <d v="2020-05-29T00:00:00"/>
    <x v="871"/>
    <s v=" 397919/EI"/>
    <x v="11"/>
    <x v="0"/>
    <x v="4"/>
    <x v="0"/>
    <x v="0"/>
    <n v="77.09"/>
    <x v="0"/>
    <x v="0"/>
    <x v="0"/>
    <x v="0"/>
    <x v="0"/>
    <n v="77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923/ei"/>
    <s v="   523    "/>
    <d v="2020-05-29T00:00:00"/>
    <x v="871"/>
    <s v=" 397923/EI"/>
    <x v="11"/>
    <x v="0"/>
    <x v="4"/>
    <x v="0"/>
    <x v="0"/>
    <n v="98.28"/>
    <x v="0"/>
    <x v="0"/>
    <x v="0"/>
    <x v="0"/>
    <x v="0"/>
    <n v="98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928/ei"/>
    <s v="   494    "/>
    <d v="2020-05-29T00:00:00"/>
    <x v="871"/>
    <s v=" 397928/EI"/>
    <x v="11"/>
    <x v="0"/>
    <x v="4"/>
    <x v="0"/>
    <x v="0"/>
    <n v="94.29"/>
    <x v="0"/>
    <x v="0"/>
    <x v="0"/>
    <x v="0"/>
    <x v="0"/>
    <n v="94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933/ei"/>
    <s v="   515    "/>
    <d v="2020-05-29T00:00:00"/>
    <x v="872"/>
    <s v=" 397933/EI"/>
    <x v="11"/>
    <x v="0"/>
    <x v="4"/>
    <x v="0"/>
    <x v="0"/>
    <n v="45.8"/>
    <x v="0"/>
    <x v="0"/>
    <x v="0"/>
    <x v="0"/>
    <x v="0"/>
    <n v="45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397937/ei"/>
    <s v="   514    "/>
    <d v="2020-05-29T00:00:00"/>
    <x v="872"/>
    <s v=" 397937/EI"/>
    <x v="11"/>
    <x v="0"/>
    <x v="4"/>
    <x v="0"/>
    <x v="0"/>
    <n v="75.61"/>
    <x v="0"/>
    <x v="0"/>
    <x v="0"/>
    <x v="0"/>
    <x v="0"/>
    <n v="75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554/ei"/>
    <s v="   493    "/>
    <d v="2020-05-29T00:00:00"/>
    <x v="872"/>
    <s v=" 401554/EI"/>
    <x v="11"/>
    <x v="0"/>
    <x v="4"/>
    <x v="0"/>
    <x v="0"/>
    <n v="15.97"/>
    <x v="0"/>
    <x v="0"/>
    <x v="0"/>
    <x v="0"/>
    <x v="0"/>
    <n v="15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557/ei"/>
    <s v="   513    "/>
    <d v="2020-05-29T00:00:00"/>
    <x v="872"/>
    <s v=" 401557/EI"/>
    <x v="11"/>
    <x v="0"/>
    <x v="4"/>
    <x v="0"/>
    <x v="0"/>
    <n v="125.78"/>
    <x v="0"/>
    <x v="0"/>
    <x v="0"/>
    <x v="0"/>
    <x v="0"/>
    <n v="125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561/ei"/>
    <s v="   512    "/>
    <d v="2020-05-29T00:00:00"/>
    <x v="872"/>
    <s v=" 401561/EI"/>
    <x v="11"/>
    <x v="0"/>
    <x v="4"/>
    <x v="0"/>
    <x v="0"/>
    <n v="81.3"/>
    <x v="0"/>
    <x v="0"/>
    <x v="0"/>
    <x v="0"/>
    <x v="0"/>
    <n v="81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565/ei"/>
    <s v="   511    "/>
    <d v="2020-05-29T00:00:00"/>
    <x v="872"/>
    <s v=" 401565/EI"/>
    <x v="11"/>
    <x v="0"/>
    <x v="4"/>
    <x v="0"/>
    <x v="0"/>
    <n v="71.11"/>
    <x v="0"/>
    <x v="0"/>
    <x v="0"/>
    <x v="0"/>
    <x v="0"/>
    <n v="71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569/ei"/>
    <s v="   510    "/>
    <d v="2020-05-29T00:00:00"/>
    <x v="871"/>
    <s v=" 401569/EI"/>
    <x v="11"/>
    <x v="0"/>
    <x v="4"/>
    <x v="0"/>
    <x v="0"/>
    <n v="50.43"/>
    <x v="0"/>
    <x v="0"/>
    <x v="0"/>
    <x v="0"/>
    <x v="0"/>
    <n v="50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726/ei"/>
    <s v="   509    "/>
    <d v="2020-05-29T00:00:00"/>
    <x v="871"/>
    <s v=" 401726/EI"/>
    <x v="11"/>
    <x v="0"/>
    <x v="4"/>
    <x v="0"/>
    <x v="0"/>
    <n v="78.849999999999994"/>
    <x v="0"/>
    <x v="0"/>
    <x v="0"/>
    <x v="0"/>
    <x v="0"/>
    <n v="78.84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22/ei"/>
    <s v="   508    "/>
    <d v="2020-05-29T00:00:00"/>
    <x v="871"/>
    <s v=" 401922/EI"/>
    <x v="11"/>
    <x v="0"/>
    <x v="4"/>
    <x v="0"/>
    <x v="0"/>
    <n v="80.92"/>
    <x v="0"/>
    <x v="0"/>
    <x v="0"/>
    <x v="0"/>
    <x v="0"/>
    <n v="80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25/ei"/>
    <s v="   507    "/>
    <d v="2020-05-29T00:00:00"/>
    <x v="871"/>
    <s v=" 401925/EI"/>
    <x v="11"/>
    <x v="0"/>
    <x v="4"/>
    <x v="0"/>
    <x v="0"/>
    <n v="116.78"/>
    <x v="0"/>
    <x v="0"/>
    <x v="0"/>
    <x v="0"/>
    <x v="0"/>
    <n v="116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26/ei"/>
    <s v="   506    "/>
    <d v="2020-05-29T00:00:00"/>
    <x v="871"/>
    <s v=" 401926/EI"/>
    <x v="11"/>
    <x v="0"/>
    <x v="4"/>
    <x v="0"/>
    <x v="0"/>
    <n v="120.94"/>
    <x v="0"/>
    <x v="0"/>
    <x v="0"/>
    <x v="0"/>
    <x v="0"/>
    <n v="120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09T00:00:00"/>
    <s v="           401927/EI"/>
    <s v="   492    "/>
    <d v="2020-05-31T00:00:00"/>
    <x v="871"/>
    <s v=" 401927/EI"/>
    <x v="11"/>
    <x v="0"/>
    <x v="4"/>
    <x v="0"/>
    <x v="0"/>
    <n v="96.73"/>
    <x v="0"/>
    <x v="0"/>
    <x v="0"/>
    <x v="0"/>
    <x v="0"/>
    <n v="96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4072/ei"/>
    <s v="   480    "/>
    <d v="2020-06-03T00:00:00"/>
    <x v="869"/>
    <s v=" 334072/EI"/>
    <x v="11"/>
    <x v="0"/>
    <x v="4"/>
    <x v="0"/>
    <x v="0"/>
    <n v="50.54"/>
    <x v="0"/>
    <x v="0"/>
    <x v="0"/>
    <x v="0"/>
    <x v="0"/>
    <n v="50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4077/ei"/>
    <s v="   478    "/>
    <d v="2020-06-03T00:00:00"/>
    <x v="869"/>
    <s v=" 334077/EI"/>
    <x v="11"/>
    <x v="0"/>
    <x v="4"/>
    <x v="0"/>
    <x v="0"/>
    <n v="120.41"/>
    <x v="0"/>
    <x v="0"/>
    <x v="0"/>
    <x v="0"/>
    <x v="0"/>
    <n v="120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4084/ei"/>
    <s v="   482    "/>
    <d v="2020-06-03T00:00:00"/>
    <x v="869"/>
    <s v=" 334084/EI"/>
    <x v="11"/>
    <x v="0"/>
    <x v="4"/>
    <x v="0"/>
    <x v="0"/>
    <n v="128.16999999999999"/>
    <x v="0"/>
    <x v="0"/>
    <x v="0"/>
    <x v="0"/>
    <x v="0"/>
    <n v="128.1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7652/ei"/>
    <s v="   483    "/>
    <d v="2020-06-03T00:00:00"/>
    <x v="869"/>
    <s v=" 337652/EI"/>
    <x v="11"/>
    <x v="0"/>
    <x v="4"/>
    <x v="0"/>
    <x v="0"/>
    <n v="112.97"/>
    <x v="0"/>
    <x v="0"/>
    <x v="0"/>
    <x v="0"/>
    <x v="0"/>
    <n v="112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7662/ei"/>
    <s v="   477    "/>
    <d v="2020-06-03T00:00:00"/>
    <x v="869"/>
    <s v=" 337662/EI"/>
    <x v="11"/>
    <x v="0"/>
    <x v="4"/>
    <x v="0"/>
    <x v="0"/>
    <n v="122.72"/>
    <x v="0"/>
    <x v="0"/>
    <x v="0"/>
    <x v="0"/>
    <x v="0"/>
    <n v="122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7669/ei"/>
    <s v="   476    "/>
    <d v="2020-06-03T00:00:00"/>
    <x v="869"/>
    <s v=" 337669/EI"/>
    <x v="11"/>
    <x v="0"/>
    <x v="4"/>
    <x v="0"/>
    <x v="0"/>
    <n v="119.77"/>
    <x v="0"/>
    <x v="0"/>
    <x v="0"/>
    <x v="0"/>
    <x v="0"/>
    <n v="119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7675/ei"/>
    <s v="   484    "/>
    <d v="2020-06-03T00:00:00"/>
    <x v="869"/>
    <s v=" 337675/EI"/>
    <x v="11"/>
    <x v="0"/>
    <x v="4"/>
    <x v="0"/>
    <x v="0"/>
    <n v="461.08"/>
    <x v="0"/>
    <x v="0"/>
    <x v="0"/>
    <x v="0"/>
    <x v="0"/>
    <n v="461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7684/ei"/>
    <s v="   479    "/>
    <d v="2020-06-03T00:00:00"/>
    <x v="869"/>
    <s v=" 337684/EI"/>
    <x v="11"/>
    <x v="0"/>
    <x v="4"/>
    <x v="0"/>
    <x v="0"/>
    <n v="140.63"/>
    <x v="0"/>
    <x v="0"/>
    <x v="0"/>
    <x v="0"/>
    <x v="0"/>
    <n v="140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4-30T00:00:00"/>
    <s v="           337693/ei"/>
    <s v="   481    "/>
    <d v="2020-06-03T00:00:00"/>
    <x v="869"/>
    <s v=" 337693/EI"/>
    <x v="11"/>
    <x v="0"/>
    <x v="4"/>
    <x v="0"/>
    <x v="0"/>
    <n v="132.80000000000001"/>
    <x v="0"/>
    <x v="0"/>
    <x v="0"/>
    <x v="0"/>
    <x v="0"/>
    <n v="132.80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16T00:00:00"/>
    <s v="             8550/EG"/>
    <s v="   527    "/>
    <d v="2020-06-05T00:00:00"/>
    <x v="869"/>
    <s v="   8550/EG"/>
    <x v="11"/>
    <x v="0"/>
    <x v="4"/>
    <x v="0"/>
    <x v="0"/>
    <n v="42.26"/>
    <x v="0"/>
    <x v="0"/>
    <x v="0"/>
    <x v="0"/>
    <x v="0"/>
    <n v="4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2730/EI"/>
    <s v="   561    "/>
    <d v="2020-06-20T00:00:00"/>
    <x v="386"/>
    <s v=" 452730/EI"/>
    <x v="11"/>
    <x v="0"/>
    <x v="4"/>
    <x v="0"/>
    <x v="0"/>
    <n v="68.95"/>
    <x v="0"/>
    <x v="0"/>
    <x v="0"/>
    <x v="0"/>
    <x v="0"/>
    <n v="68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2732/EI"/>
    <s v="   570    "/>
    <d v="2020-06-20T00:00:00"/>
    <x v="386"/>
    <s v=" 452732/EI"/>
    <x v="11"/>
    <x v="0"/>
    <x v="4"/>
    <x v="0"/>
    <x v="0"/>
    <n v="70.03"/>
    <x v="0"/>
    <x v="0"/>
    <x v="0"/>
    <x v="0"/>
    <x v="0"/>
    <n v="70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363/ei"/>
    <s v="   574    "/>
    <d v="2020-06-20T00:00:00"/>
    <x v="386"/>
    <s v=" 455363/EI"/>
    <x v="11"/>
    <x v="0"/>
    <x v="4"/>
    <x v="0"/>
    <x v="0"/>
    <n v="66.34"/>
    <x v="0"/>
    <x v="0"/>
    <x v="0"/>
    <x v="0"/>
    <x v="0"/>
    <n v="66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366/ei"/>
    <s v="   578    "/>
    <d v="2020-06-20T00:00:00"/>
    <x v="386"/>
    <s v=" 455366/EI"/>
    <x v="11"/>
    <x v="0"/>
    <x v="4"/>
    <x v="0"/>
    <x v="0"/>
    <n v="30.91"/>
    <x v="0"/>
    <x v="0"/>
    <x v="0"/>
    <x v="0"/>
    <x v="0"/>
    <n v="30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368/EI"/>
    <s v="   565    "/>
    <d v="2020-06-20T00:00:00"/>
    <x v="386"/>
    <s v=" 455368/EI"/>
    <x v="11"/>
    <x v="0"/>
    <x v="4"/>
    <x v="0"/>
    <x v="0"/>
    <n v="57.87"/>
    <x v="0"/>
    <x v="0"/>
    <x v="0"/>
    <x v="0"/>
    <x v="0"/>
    <n v="57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372/ei"/>
    <s v="   573    "/>
    <d v="2020-06-20T00:00:00"/>
    <x v="386"/>
    <s v=" 455372/EI"/>
    <x v="11"/>
    <x v="0"/>
    <x v="4"/>
    <x v="0"/>
    <x v="0"/>
    <n v="53.02"/>
    <x v="0"/>
    <x v="0"/>
    <x v="0"/>
    <x v="0"/>
    <x v="0"/>
    <n v="53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374/ei"/>
    <s v="   581    "/>
    <d v="2020-06-20T00:00:00"/>
    <x v="386"/>
    <s v=" 455374/EI"/>
    <x v="11"/>
    <x v="0"/>
    <x v="4"/>
    <x v="0"/>
    <x v="0"/>
    <n v="111.81"/>
    <x v="0"/>
    <x v="0"/>
    <x v="0"/>
    <x v="0"/>
    <x v="0"/>
    <n v="111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577/EI"/>
    <s v="   562    "/>
    <d v="2020-06-20T00:00:00"/>
    <x v="386"/>
    <s v=" 455577/EI"/>
    <x v="11"/>
    <x v="0"/>
    <x v="4"/>
    <x v="0"/>
    <x v="0"/>
    <n v="65.209999999999994"/>
    <x v="0"/>
    <x v="0"/>
    <x v="0"/>
    <x v="0"/>
    <x v="0"/>
    <n v="65.2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582/EI"/>
    <s v="   568    "/>
    <d v="2020-06-20T00:00:00"/>
    <x v="386"/>
    <s v=" 455582/EI"/>
    <x v="11"/>
    <x v="0"/>
    <x v="4"/>
    <x v="0"/>
    <x v="0"/>
    <n v="64.37"/>
    <x v="0"/>
    <x v="0"/>
    <x v="0"/>
    <x v="0"/>
    <x v="0"/>
    <n v="64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588/ei"/>
    <s v="   586    "/>
    <d v="2020-06-20T00:00:00"/>
    <x v="386"/>
    <s v=" 455588/EI"/>
    <x v="11"/>
    <x v="0"/>
    <x v="4"/>
    <x v="0"/>
    <x v="0"/>
    <n v="62.35"/>
    <x v="0"/>
    <x v="0"/>
    <x v="0"/>
    <x v="0"/>
    <x v="0"/>
    <n v="62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592/EI"/>
    <s v="   563    "/>
    <d v="2020-06-20T00:00:00"/>
    <x v="386"/>
    <s v=" 455592/EI"/>
    <x v="11"/>
    <x v="0"/>
    <x v="4"/>
    <x v="0"/>
    <x v="0"/>
    <n v="78.349999999999994"/>
    <x v="0"/>
    <x v="0"/>
    <x v="0"/>
    <x v="0"/>
    <x v="0"/>
    <n v="78.34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5595/ei"/>
    <s v="   576    "/>
    <d v="2020-06-20T00:00:00"/>
    <x v="386"/>
    <s v=" 455595/EI"/>
    <x v="11"/>
    <x v="0"/>
    <x v="4"/>
    <x v="0"/>
    <x v="0"/>
    <n v="65.88"/>
    <x v="0"/>
    <x v="0"/>
    <x v="0"/>
    <x v="0"/>
    <x v="0"/>
    <n v="65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0/EI"/>
    <s v="   567    "/>
    <d v="2020-06-20T00:00:00"/>
    <x v="386"/>
    <s v=" 456810/EI"/>
    <x v="11"/>
    <x v="0"/>
    <x v="4"/>
    <x v="0"/>
    <x v="0"/>
    <n v="80.17"/>
    <x v="0"/>
    <x v="0"/>
    <x v="0"/>
    <x v="0"/>
    <x v="0"/>
    <n v="80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1/ei"/>
    <s v="   572    "/>
    <d v="2020-06-20T00:00:00"/>
    <x v="386"/>
    <s v=" 456811/EI"/>
    <x v="11"/>
    <x v="0"/>
    <x v="4"/>
    <x v="0"/>
    <x v="0"/>
    <n v="108.45"/>
    <x v="0"/>
    <x v="0"/>
    <x v="0"/>
    <x v="0"/>
    <x v="0"/>
    <n v="108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2/ei"/>
    <s v="   585    "/>
    <d v="2020-06-20T00:00:00"/>
    <x v="386"/>
    <s v=" 456812/EI"/>
    <x v="11"/>
    <x v="0"/>
    <x v="4"/>
    <x v="0"/>
    <x v="0"/>
    <n v="82.71"/>
    <x v="0"/>
    <x v="0"/>
    <x v="0"/>
    <x v="0"/>
    <x v="0"/>
    <n v="82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3/ei"/>
    <s v="   580    "/>
    <d v="2020-06-20T00:00:00"/>
    <x v="386"/>
    <s v=" 456813/EI"/>
    <x v="11"/>
    <x v="0"/>
    <x v="4"/>
    <x v="0"/>
    <x v="0"/>
    <n v="79.680000000000007"/>
    <x v="0"/>
    <x v="0"/>
    <x v="0"/>
    <x v="0"/>
    <x v="0"/>
    <n v="79.68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4/ei"/>
    <s v="   571    "/>
    <d v="2020-06-20T00:00:00"/>
    <x v="386"/>
    <s v=" 456814/EI"/>
    <x v="11"/>
    <x v="0"/>
    <x v="4"/>
    <x v="0"/>
    <x v="0"/>
    <n v="69.08"/>
    <x v="0"/>
    <x v="0"/>
    <x v="0"/>
    <x v="0"/>
    <x v="0"/>
    <n v="69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5/ei"/>
    <s v="   588    "/>
    <d v="2020-06-20T00:00:00"/>
    <x v="386"/>
    <s v=" 456815/EI"/>
    <x v="11"/>
    <x v="0"/>
    <x v="4"/>
    <x v="0"/>
    <x v="0"/>
    <n v="36.69"/>
    <x v="0"/>
    <x v="0"/>
    <x v="0"/>
    <x v="0"/>
    <x v="0"/>
    <n v="3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6/EI"/>
    <s v="   564    "/>
    <d v="2020-06-20T00:00:00"/>
    <x v="386"/>
    <s v=" 456816/EI"/>
    <x v="11"/>
    <x v="0"/>
    <x v="4"/>
    <x v="0"/>
    <x v="0"/>
    <n v="75.44"/>
    <x v="0"/>
    <x v="0"/>
    <x v="0"/>
    <x v="0"/>
    <x v="0"/>
    <n v="75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8/ei"/>
    <s v="   587    "/>
    <d v="2020-06-20T00:00:00"/>
    <x v="386"/>
    <s v=" 456818/EI"/>
    <x v="11"/>
    <x v="0"/>
    <x v="4"/>
    <x v="0"/>
    <x v="0"/>
    <n v="114.93"/>
    <x v="0"/>
    <x v="0"/>
    <x v="0"/>
    <x v="0"/>
    <x v="0"/>
    <n v="114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19/ei"/>
    <s v="   583    "/>
    <d v="2020-06-20T00:00:00"/>
    <x v="386"/>
    <s v=" 456819/EI"/>
    <x v="11"/>
    <x v="0"/>
    <x v="4"/>
    <x v="0"/>
    <x v="0"/>
    <n v="129.41"/>
    <x v="0"/>
    <x v="0"/>
    <x v="0"/>
    <x v="0"/>
    <x v="0"/>
    <n v="129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20/ei"/>
    <s v="   584    "/>
    <d v="2020-06-20T00:00:00"/>
    <x v="386"/>
    <s v=" 456820/EI"/>
    <x v="11"/>
    <x v="0"/>
    <x v="4"/>
    <x v="0"/>
    <x v="0"/>
    <n v="70.08"/>
    <x v="0"/>
    <x v="0"/>
    <x v="0"/>
    <x v="0"/>
    <x v="0"/>
    <n v="70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21/EI"/>
    <s v="   566    "/>
    <d v="2020-06-20T00:00:00"/>
    <x v="386"/>
    <s v=" 456821/EI"/>
    <x v="11"/>
    <x v="0"/>
    <x v="4"/>
    <x v="0"/>
    <x v="0"/>
    <n v="69.510000000000005"/>
    <x v="0"/>
    <x v="0"/>
    <x v="0"/>
    <x v="0"/>
    <x v="0"/>
    <n v="69.5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22/EI"/>
    <s v="   569    "/>
    <d v="2020-06-20T00:00:00"/>
    <x v="386"/>
    <s v=" 456822/EI"/>
    <x v="11"/>
    <x v="0"/>
    <x v="4"/>
    <x v="0"/>
    <x v="0"/>
    <n v="83.49"/>
    <x v="0"/>
    <x v="0"/>
    <x v="0"/>
    <x v="0"/>
    <x v="0"/>
    <n v="83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23/ei"/>
    <s v="   579    "/>
    <d v="2020-06-20T00:00:00"/>
    <x v="386"/>
    <s v=" 456823/EI"/>
    <x v="11"/>
    <x v="0"/>
    <x v="4"/>
    <x v="0"/>
    <x v="0"/>
    <n v="94.11"/>
    <x v="0"/>
    <x v="0"/>
    <x v="0"/>
    <x v="0"/>
    <x v="0"/>
    <n v="94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6824/ei"/>
    <s v="   577    "/>
    <d v="2020-06-20T00:00:00"/>
    <x v="386"/>
    <s v=" 456824/EI"/>
    <x v="11"/>
    <x v="0"/>
    <x v="4"/>
    <x v="0"/>
    <x v="0"/>
    <n v="51.62"/>
    <x v="0"/>
    <x v="0"/>
    <x v="0"/>
    <x v="0"/>
    <x v="0"/>
    <n v="51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2724/EI"/>
    <s v="   560    "/>
    <d v="2020-06-20T00:00:00"/>
    <x v="386"/>
    <s v=" 452724/EI"/>
    <x v="11"/>
    <x v="0"/>
    <x v="4"/>
    <x v="0"/>
    <x v="0"/>
    <n v="53.63"/>
    <x v="0"/>
    <x v="0"/>
    <x v="0"/>
    <x v="0"/>
    <x v="0"/>
    <n v="53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5-31T00:00:00"/>
    <s v="           452726/ei"/>
    <s v="   575    "/>
    <d v="2020-06-20T00:00:00"/>
    <x v="386"/>
    <s v=" 452726/EI"/>
    <x v="11"/>
    <x v="0"/>
    <x v="4"/>
    <x v="0"/>
    <x v="0"/>
    <n v="102.02"/>
    <x v="0"/>
    <x v="0"/>
    <x v="0"/>
    <x v="0"/>
    <x v="0"/>
    <n v="102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0T00:00:00"/>
    <s v="            12235/EG"/>
    <s v="   600    "/>
    <d v="2020-06-30T00:00:00"/>
    <x v="386"/>
    <s v="  12235/EG"/>
    <x v="11"/>
    <x v="0"/>
    <x v="4"/>
    <x v="0"/>
    <x v="0"/>
    <n v="26.28"/>
    <x v="0"/>
    <x v="0"/>
    <x v="0"/>
    <x v="0"/>
    <x v="0"/>
    <n v="26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4782/ei"/>
    <s v="   617    "/>
    <d v="2020-07-06T00:00:00"/>
    <x v="873"/>
    <s v=" 494782/EI"/>
    <x v="11"/>
    <x v="0"/>
    <x v="4"/>
    <x v="0"/>
    <x v="0"/>
    <n v="65.66"/>
    <x v="0"/>
    <x v="0"/>
    <x v="0"/>
    <x v="0"/>
    <x v="0"/>
    <n v="65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4978/ei"/>
    <s v="   618    "/>
    <d v="2020-07-06T00:00:00"/>
    <x v="873"/>
    <s v=" 494978/EI"/>
    <x v="11"/>
    <x v="0"/>
    <x v="4"/>
    <x v="0"/>
    <x v="0"/>
    <n v="111.59"/>
    <x v="0"/>
    <x v="0"/>
    <x v="0"/>
    <x v="0"/>
    <x v="0"/>
    <n v="111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4980/ei"/>
    <s v="   616    "/>
    <d v="2020-07-06T00:00:00"/>
    <x v="873"/>
    <s v=" 494980/EI"/>
    <x v="11"/>
    <x v="0"/>
    <x v="4"/>
    <x v="0"/>
    <x v="0"/>
    <n v="109.74"/>
    <x v="0"/>
    <x v="0"/>
    <x v="0"/>
    <x v="0"/>
    <x v="0"/>
    <n v="109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4983/ei"/>
    <s v="   623    "/>
    <d v="2020-07-06T00:00:00"/>
    <x v="873"/>
    <s v=" 494983/EI"/>
    <x v="11"/>
    <x v="0"/>
    <x v="4"/>
    <x v="0"/>
    <x v="0"/>
    <n v="114.94"/>
    <x v="0"/>
    <x v="0"/>
    <x v="0"/>
    <x v="0"/>
    <x v="0"/>
    <n v="114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4987/ei"/>
    <s v="   621    "/>
    <d v="2020-07-06T00:00:00"/>
    <x v="873"/>
    <s v=" 494987/EI"/>
    <x v="11"/>
    <x v="0"/>
    <x v="4"/>
    <x v="0"/>
    <x v="0"/>
    <n v="93.76"/>
    <x v="0"/>
    <x v="0"/>
    <x v="0"/>
    <x v="0"/>
    <x v="0"/>
    <n v="93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5026/ei"/>
    <s v="   624    "/>
    <d v="2020-07-06T00:00:00"/>
    <x v="873"/>
    <s v=" 495026/EI"/>
    <x v="11"/>
    <x v="0"/>
    <x v="4"/>
    <x v="0"/>
    <x v="0"/>
    <n v="108.97"/>
    <x v="0"/>
    <x v="0"/>
    <x v="0"/>
    <x v="0"/>
    <x v="0"/>
    <n v="108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5027/ei"/>
    <s v="   622    "/>
    <d v="2020-07-06T00:00:00"/>
    <x v="873"/>
    <s v=" 495027/EI"/>
    <x v="11"/>
    <x v="0"/>
    <x v="4"/>
    <x v="0"/>
    <x v="0"/>
    <n v="106.73"/>
    <x v="0"/>
    <x v="0"/>
    <x v="0"/>
    <x v="0"/>
    <x v="0"/>
    <n v="106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5028/ei"/>
    <s v="   620    "/>
    <d v="2020-07-06T00:00:00"/>
    <x v="873"/>
    <s v=" 495028/EI"/>
    <x v="11"/>
    <x v="0"/>
    <x v="4"/>
    <x v="0"/>
    <x v="0"/>
    <n v="113.84"/>
    <x v="0"/>
    <x v="0"/>
    <x v="0"/>
    <x v="0"/>
    <x v="0"/>
    <n v="113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15T00:00:00"/>
    <s v="           495030/ei"/>
    <s v="   619    "/>
    <d v="2020-07-06T00:00:00"/>
    <x v="873"/>
    <s v=" 495030/EI"/>
    <x v="11"/>
    <x v="0"/>
    <x v="4"/>
    <x v="0"/>
    <x v="0"/>
    <n v="58.42"/>
    <x v="0"/>
    <x v="0"/>
    <x v="0"/>
    <x v="0"/>
    <x v="0"/>
    <n v="58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0/ei"/>
    <s v="   662    "/>
    <d v="2020-07-25T00:00:00"/>
    <x v="874"/>
    <s v=" 523100/EI"/>
    <x v="11"/>
    <x v="0"/>
    <x v="4"/>
    <x v="0"/>
    <x v="0"/>
    <n v="104.81"/>
    <x v="0"/>
    <x v="0"/>
    <x v="0"/>
    <x v="0"/>
    <x v="0"/>
    <n v="104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1/ei"/>
    <s v="   661    "/>
    <d v="2020-07-25T00:00:00"/>
    <x v="874"/>
    <s v=" 523101/EI"/>
    <x v="11"/>
    <x v="0"/>
    <x v="4"/>
    <x v="0"/>
    <x v="0"/>
    <n v="105.79"/>
    <x v="0"/>
    <x v="0"/>
    <x v="0"/>
    <x v="0"/>
    <x v="0"/>
    <n v="105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2/ei"/>
    <s v="   660    "/>
    <d v="2020-07-25T00:00:00"/>
    <x v="874"/>
    <s v=" 523102/EI"/>
    <x v="11"/>
    <x v="0"/>
    <x v="4"/>
    <x v="0"/>
    <x v="0"/>
    <n v="111.8"/>
    <x v="0"/>
    <x v="0"/>
    <x v="0"/>
    <x v="0"/>
    <x v="0"/>
    <n v="111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3/ei"/>
    <s v="   663    "/>
    <d v="2020-07-25T00:00:00"/>
    <x v="874"/>
    <s v=" 523103/EI"/>
    <x v="11"/>
    <x v="0"/>
    <x v="4"/>
    <x v="0"/>
    <x v="0"/>
    <n v="99.11"/>
    <x v="0"/>
    <x v="0"/>
    <x v="0"/>
    <x v="0"/>
    <x v="0"/>
    <n v="99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4/ei"/>
    <s v="   659    "/>
    <d v="2020-07-25T00:00:00"/>
    <x v="874"/>
    <s v=" 523104/EI"/>
    <x v="11"/>
    <x v="0"/>
    <x v="4"/>
    <x v="0"/>
    <x v="0"/>
    <n v="56.43"/>
    <x v="0"/>
    <x v="0"/>
    <x v="0"/>
    <x v="0"/>
    <x v="0"/>
    <n v="56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5/ei"/>
    <s v="   664    "/>
    <d v="2020-07-25T00:00:00"/>
    <x v="874"/>
    <s v=" 523105/EI"/>
    <x v="11"/>
    <x v="0"/>
    <x v="4"/>
    <x v="0"/>
    <x v="0"/>
    <n v="130.22999999999999"/>
    <x v="0"/>
    <x v="0"/>
    <x v="0"/>
    <x v="0"/>
    <x v="0"/>
    <n v="130.2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6/ei"/>
    <s v="   665    "/>
    <d v="2020-07-25T00:00:00"/>
    <x v="874"/>
    <s v=" 523106/EI"/>
    <x v="11"/>
    <x v="0"/>
    <x v="4"/>
    <x v="0"/>
    <x v="0"/>
    <n v="81.52"/>
    <x v="0"/>
    <x v="0"/>
    <x v="0"/>
    <x v="0"/>
    <x v="0"/>
    <n v="81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7/ei"/>
    <s v="   658    "/>
    <d v="2020-07-25T00:00:00"/>
    <x v="874"/>
    <s v=" 523107/EI"/>
    <x v="11"/>
    <x v="0"/>
    <x v="4"/>
    <x v="0"/>
    <x v="0"/>
    <n v="40.83"/>
    <x v="0"/>
    <x v="0"/>
    <x v="0"/>
    <x v="0"/>
    <x v="0"/>
    <n v="40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8/ei"/>
    <s v="   666    "/>
    <d v="2020-07-25T00:00:00"/>
    <x v="874"/>
    <s v=" 523108/EI"/>
    <x v="11"/>
    <x v="0"/>
    <x v="4"/>
    <x v="0"/>
    <x v="0"/>
    <n v="109.41"/>
    <x v="0"/>
    <x v="0"/>
    <x v="0"/>
    <x v="0"/>
    <x v="0"/>
    <n v="109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6-30T00:00:00"/>
    <s v="           523109/ei"/>
    <s v="   657    "/>
    <d v="2020-07-25T00:00:00"/>
    <x v="874"/>
    <s v=" 523109/EI"/>
    <x v="11"/>
    <x v="0"/>
    <x v="4"/>
    <x v="0"/>
    <x v="0"/>
    <n v="110.23"/>
    <x v="0"/>
    <x v="0"/>
    <x v="0"/>
    <x v="0"/>
    <x v="0"/>
    <n v="110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07T00:00:00"/>
    <s v="            12713/eg"/>
    <s v="   672    "/>
    <d v="2020-07-27T00:00:00"/>
    <x v="874"/>
    <s v="  12713/EG"/>
    <x v="11"/>
    <x v="0"/>
    <x v="4"/>
    <x v="0"/>
    <x v="0"/>
    <n v="26.28"/>
    <x v="0"/>
    <x v="0"/>
    <x v="0"/>
    <x v="0"/>
    <x v="0"/>
    <n v="26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64"/>
    <s v="   722    "/>
    <d v="2020-07-31T00:00:00"/>
    <x v="875"/>
    <s v="2000782564"/>
    <x v="11"/>
    <x v="0"/>
    <x v="4"/>
    <x v="0"/>
    <x v="0"/>
    <n v="55.29"/>
    <x v="0"/>
    <x v="0"/>
    <x v="0"/>
    <x v="0"/>
    <x v="0"/>
    <n v="55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65"/>
    <s v="   742    "/>
    <d v="2020-07-31T00:00:00"/>
    <x v="875"/>
    <s v="2000782565"/>
    <x v="11"/>
    <x v="0"/>
    <x v="4"/>
    <x v="0"/>
    <x v="0"/>
    <n v="54.93"/>
    <x v="0"/>
    <x v="0"/>
    <x v="0"/>
    <x v="0"/>
    <x v="0"/>
    <n v="54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66"/>
    <s v="   727    "/>
    <d v="2020-07-31T00:00:00"/>
    <x v="875"/>
    <s v="2000782566"/>
    <x v="11"/>
    <x v="0"/>
    <x v="4"/>
    <x v="0"/>
    <x v="0"/>
    <n v="59.98"/>
    <x v="0"/>
    <x v="0"/>
    <x v="0"/>
    <x v="0"/>
    <x v="0"/>
    <n v="59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67"/>
    <s v="   721    "/>
    <d v="2020-07-31T00:00:00"/>
    <x v="875"/>
    <s v="2000782567"/>
    <x v="11"/>
    <x v="0"/>
    <x v="4"/>
    <x v="0"/>
    <x v="0"/>
    <n v="15.09"/>
    <x v="0"/>
    <x v="0"/>
    <x v="0"/>
    <x v="0"/>
    <x v="0"/>
    <n v="15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68"/>
    <s v="   740    "/>
    <d v="2020-07-31T00:00:00"/>
    <x v="875"/>
    <s v="2000782568"/>
    <x v="11"/>
    <x v="0"/>
    <x v="4"/>
    <x v="0"/>
    <x v="0"/>
    <n v="51.85"/>
    <x v="0"/>
    <x v="0"/>
    <x v="0"/>
    <x v="0"/>
    <x v="0"/>
    <n v="51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69"/>
    <s v="   746    "/>
    <d v="2020-07-31T00:00:00"/>
    <x v="875"/>
    <s v="2000782569"/>
    <x v="11"/>
    <x v="0"/>
    <x v="4"/>
    <x v="0"/>
    <x v="0"/>
    <n v="84.78"/>
    <x v="0"/>
    <x v="0"/>
    <x v="0"/>
    <x v="0"/>
    <x v="0"/>
    <n v="84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0"/>
    <s v="   745    "/>
    <d v="2020-07-31T00:00:00"/>
    <x v="875"/>
    <s v="2000782570"/>
    <x v="11"/>
    <x v="0"/>
    <x v="4"/>
    <x v="0"/>
    <x v="0"/>
    <n v="42.59"/>
    <x v="0"/>
    <x v="0"/>
    <x v="0"/>
    <x v="0"/>
    <x v="0"/>
    <n v="42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1"/>
    <s v="   731    "/>
    <d v="2020-07-31T00:00:00"/>
    <x v="875"/>
    <s v="2000782571"/>
    <x v="11"/>
    <x v="0"/>
    <x v="4"/>
    <x v="0"/>
    <x v="0"/>
    <n v="40.479999999999997"/>
    <x v="0"/>
    <x v="0"/>
    <x v="0"/>
    <x v="0"/>
    <x v="0"/>
    <n v="40.47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2"/>
    <s v="   729    "/>
    <d v="2020-07-31T00:00:00"/>
    <x v="875"/>
    <s v="2000782572"/>
    <x v="11"/>
    <x v="0"/>
    <x v="4"/>
    <x v="0"/>
    <x v="0"/>
    <n v="40.799999999999997"/>
    <x v="0"/>
    <x v="0"/>
    <x v="0"/>
    <x v="0"/>
    <x v="0"/>
    <n v="40.79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3"/>
    <s v="   737    "/>
    <d v="2020-07-31T00:00:00"/>
    <x v="875"/>
    <s v="2000782573"/>
    <x v="11"/>
    <x v="0"/>
    <x v="4"/>
    <x v="0"/>
    <x v="0"/>
    <n v="62.67"/>
    <x v="0"/>
    <x v="0"/>
    <x v="0"/>
    <x v="0"/>
    <x v="0"/>
    <n v="62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4"/>
    <s v="   735    "/>
    <d v="2020-07-31T00:00:00"/>
    <x v="875"/>
    <s v="2000782574"/>
    <x v="11"/>
    <x v="0"/>
    <x v="4"/>
    <x v="0"/>
    <x v="0"/>
    <n v="52.19"/>
    <x v="0"/>
    <x v="0"/>
    <x v="0"/>
    <x v="0"/>
    <x v="0"/>
    <n v="52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5"/>
    <s v="   724    "/>
    <d v="2020-07-31T00:00:00"/>
    <x v="875"/>
    <s v="2000782575"/>
    <x v="11"/>
    <x v="0"/>
    <x v="4"/>
    <x v="0"/>
    <x v="0"/>
    <n v="39.799999999999997"/>
    <x v="0"/>
    <x v="0"/>
    <x v="0"/>
    <x v="0"/>
    <x v="0"/>
    <n v="39.79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6"/>
    <s v="   730    "/>
    <d v="2020-07-31T00:00:00"/>
    <x v="875"/>
    <s v="2000782576"/>
    <x v="11"/>
    <x v="0"/>
    <x v="4"/>
    <x v="0"/>
    <x v="0"/>
    <n v="85.43"/>
    <x v="0"/>
    <x v="0"/>
    <x v="0"/>
    <x v="0"/>
    <x v="0"/>
    <n v="85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7"/>
    <s v="   738    "/>
    <d v="2020-07-31T00:00:00"/>
    <x v="875"/>
    <s v="2000782577"/>
    <x v="11"/>
    <x v="0"/>
    <x v="4"/>
    <x v="0"/>
    <x v="0"/>
    <n v="38.29"/>
    <x v="0"/>
    <x v="0"/>
    <x v="0"/>
    <x v="0"/>
    <x v="0"/>
    <n v="38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8"/>
    <s v="   728    "/>
    <d v="2020-07-31T00:00:00"/>
    <x v="875"/>
    <s v="2000782578"/>
    <x v="11"/>
    <x v="0"/>
    <x v="4"/>
    <x v="0"/>
    <x v="0"/>
    <n v="47.12"/>
    <x v="0"/>
    <x v="0"/>
    <x v="0"/>
    <x v="0"/>
    <x v="0"/>
    <n v="47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79"/>
    <s v="   736    "/>
    <d v="2020-07-31T00:00:00"/>
    <x v="875"/>
    <s v="2000782579"/>
    <x v="11"/>
    <x v="0"/>
    <x v="4"/>
    <x v="0"/>
    <x v="0"/>
    <n v="58.42"/>
    <x v="0"/>
    <x v="0"/>
    <x v="0"/>
    <x v="0"/>
    <x v="0"/>
    <n v="58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80"/>
    <s v="   739    "/>
    <d v="2020-07-31T00:00:00"/>
    <x v="875"/>
    <s v="2000782580"/>
    <x v="11"/>
    <x v="0"/>
    <x v="4"/>
    <x v="0"/>
    <x v="0"/>
    <n v="53.09"/>
    <x v="0"/>
    <x v="0"/>
    <x v="0"/>
    <x v="0"/>
    <x v="0"/>
    <n v="53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81"/>
    <s v="   748    "/>
    <d v="2020-07-31T00:00:00"/>
    <x v="875"/>
    <s v="2000782581"/>
    <x v="11"/>
    <x v="0"/>
    <x v="4"/>
    <x v="0"/>
    <x v="0"/>
    <n v="46.03"/>
    <x v="0"/>
    <x v="0"/>
    <x v="0"/>
    <x v="0"/>
    <x v="0"/>
    <n v="46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82"/>
    <s v="   743    "/>
    <d v="2020-07-31T00:00:00"/>
    <x v="875"/>
    <s v="2000782582"/>
    <x v="11"/>
    <x v="0"/>
    <x v="4"/>
    <x v="0"/>
    <x v="0"/>
    <n v="52.45"/>
    <x v="0"/>
    <x v="0"/>
    <x v="0"/>
    <x v="0"/>
    <x v="0"/>
    <n v="52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83"/>
    <s v="   723    "/>
    <d v="2020-07-31T00:00:00"/>
    <x v="875"/>
    <s v="2000782583"/>
    <x v="11"/>
    <x v="0"/>
    <x v="4"/>
    <x v="0"/>
    <x v="0"/>
    <n v="47.14"/>
    <x v="0"/>
    <x v="0"/>
    <x v="0"/>
    <x v="0"/>
    <x v="0"/>
    <n v="47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84"/>
    <s v="   726    "/>
    <d v="2020-07-31T00:00:00"/>
    <x v="875"/>
    <s v="2000782584"/>
    <x v="11"/>
    <x v="0"/>
    <x v="4"/>
    <x v="0"/>
    <x v="0"/>
    <n v="49.72"/>
    <x v="0"/>
    <x v="0"/>
    <x v="0"/>
    <x v="0"/>
    <x v="0"/>
    <n v="49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782585"/>
    <s v="   733    "/>
    <d v="2020-07-31T00:00:00"/>
    <x v="875"/>
    <s v="2000782585"/>
    <x v="11"/>
    <x v="0"/>
    <x v="4"/>
    <x v="0"/>
    <x v="0"/>
    <n v="53.62"/>
    <x v="0"/>
    <x v="0"/>
    <x v="0"/>
    <x v="0"/>
    <x v="0"/>
    <n v="53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1"/>
    <s v="   732    "/>
    <d v="2020-07-31T00:00:00"/>
    <x v="875"/>
    <s v="2000805401"/>
    <x v="11"/>
    <x v="0"/>
    <x v="4"/>
    <x v="0"/>
    <x v="0"/>
    <n v="41.26"/>
    <x v="0"/>
    <x v="0"/>
    <x v="0"/>
    <x v="0"/>
    <x v="0"/>
    <n v="4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2"/>
    <s v="   744    "/>
    <d v="2020-07-31T00:00:00"/>
    <x v="875"/>
    <s v="2000805402"/>
    <x v="11"/>
    <x v="0"/>
    <x v="4"/>
    <x v="0"/>
    <x v="0"/>
    <n v="54.54"/>
    <x v="0"/>
    <x v="0"/>
    <x v="0"/>
    <x v="0"/>
    <x v="0"/>
    <n v="54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3"/>
    <s v="   747    "/>
    <d v="2020-07-31T00:00:00"/>
    <x v="875"/>
    <s v="2000805403"/>
    <x v="11"/>
    <x v="0"/>
    <x v="4"/>
    <x v="0"/>
    <x v="0"/>
    <n v="55.73"/>
    <x v="0"/>
    <x v="0"/>
    <x v="0"/>
    <x v="0"/>
    <x v="0"/>
    <n v="55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4"/>
    <s v="   751    "/>
    <d v="2020-07-31T00:00:00"/>
    <x v="875"/>
    <s v="2000805404"/>
    <x v="11"/>
    <x v="0"/>
    <x v="4"/>
    <x v="0"/>
    <x v="0"/>
    <n v="18.78"/>
    <x v="0"/>
    <x v="0"/>
    <x v="0"/>
    <x v="0"/>
    <x v="0"/>
    <n v="18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5"/>
    <s v="   720    "/>
    <d v="2020-07-31T00:00:00"/>
    <x v="875"/>
    <s v="2000805405"/>
    <x v="11"/>
    <x v="0"/>
    <x v="4"/>
    <x v="0"/>
    <x v="0"/>
    <n v="88.28"/>
    <x v="0"/>
    <x v="0"/>
    <x v="0"/>
    <x v="0"/>
    <x v="0"/>
    <n v="88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6"/>
    <s v="   741    "/>
    <d v="2020-07-31T00:00:00"/>
    <x v="875"/>
    <s v="2000805406"/>
    <x v="11"/>
    <x v="0"/>
    <x v="4"/>
    <x v="0"/>
    <x v="0"/>
    <n v="20.239999999999998"/>
    <x v="0"/>
    <x v="0"/>
    <x v="0"/>
    <x v="0"/>
    <x v="0"/>
    <n v="20.23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7"/>
    <s v="   750    "/>
    <d v="2020-07-31T00:00:00"/>
    <x v="875"/>
    <s v="2000805407"/>
    <x v="11"/>
    <x v="0"/>
    <x v="4"/>
    <x v="0"/>
    <x v="0"/>
    <n v="56.36"/>
    <x v="0"/>
    <x v="0"/>
    <x v="0"/>
    <x v="0"/>
    <x v="0"/>
    <n v="56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8"/>
    <s v="   749    "/>
    <d v="2020-07-31T00:00:00"/>
    <x v="875"/>
    <s v="2000805408"/>
    <x v="11"/>
    <x v="0"/>
    <x v="4"/>
    <x v="0"/>
    <x v="0"/>
    <n v="30.38"/>
    <x v="0"/>
    <x v="0"/>
    <x v="0"/>
    <x v="0"/>
    <x v="0"/>
    <n v="30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09"/>
    <s v="   725    "/>
    <d v="2020-07-31T00:00:00"/>
    <x v="875"/>
    <s v="2000805409"/>
    <x v="11"/>
    <x v="0"/>
    <x v="4"/>
    <x v="0"/>
    <x v="0"/>
    <n v="43.66"/>
    <x v="0"/>
    <x v="0"/>
    <x v="0"/>
    <x v="0"/>
    <x v="0"/>
    <n v="43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10"/>
    <s v="   734    "/>
    <d v="2020-07-31T00:00:00"/>
    <x v="875"/>
    <s v="2000805410"/>
    <x v="11"/>
    <x v="0"/>
    <x v="4"/>
    <x v="0"/>
    <x v="0"/>
    <n v="40.03"/>
    <x v="0"/>
    <x v="0"/>
    <x v="0"/>
    <x v="0"/>
    <x v="0"/>
    <n v="40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7-29T00:00:00"/>
    <s v="        502000805411"/>
    <s v="   719    "/>
    <d v="2020-07-31T00:00:00"/>
    <x v="875"/>
    <s v="2000805411"/>
    <x v="11"/>
    <x v="0"/>
    <x v="4"/>
    <x v="0"/>
    <x v="0"/>
    <n v="83.58"/>
    <x v="0"/>
    <x v="0"/>
    <x v="0"/>
    <x v="0"/>
    <x v="0"/>
    <n v="83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54"/>
    <s v="   811    "/>
    <d v="2020-08-31T00:00:00"/>
    <x v="875"/>
    <s v="2000996554"/>
    <x v="11"/>
    <x v="0"/>
    <x v="4"/>
    <x v="0"/>
    <x v="0"/>
    <n v="66.959999999999994"/>
    <x v="0"/>
    <x v="0"/>
    <x v="0"/>
    <x v="0"/>
    <x v="0"/>
    <n v="66.95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55"/>
    <s v="   819    "/>
    <d v="2020-08-31T00:00:00"/>
    <x v="875"/>
    <s v="2000996555"/>
    <x v="11"/>
    <x v="0"/>
    <x v="4"/>
    <x v="0"/>
    <x v="0"/>
    <n v="86.3"/>
    <x v="0"/>
    <x v="0"/>
    <x v="0"/>
    <x v="0"/>
    <x v="0"/>
    <n v="86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56"/>
    <s v="   787    "/>
    <d v="2020-08-31T00:00:00"/>
    <x v="875"/>
    <s v="2000996556"/>
    <x v="11"/>
    <x v="0"/>
    <x v="4"/>
    <x v="0"/>
    <x v="0"/>
    <n v="89.57"/>
    <x v="0"/>
    <x v="0"/>
    <x v="0"/>
    <x v="0"/>
    <x v="0"/>
    <n v="89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57"/>
    <s v="   802    "/>
    <d v="2020-08-31T00:00:00"/>
    <x v="875"/>
    <s v="2000996557"/>
    <x v="11"/>
    <x v="0"/>
    <x v="4"/>
    <x v="0"/>
    <x v="0"/>
    <n v="59.76"/>
    <x v="0"/>
    <x v="0"/>
    <x v="0"/>
    <x v="0"/>
    <x v="0"/>
    <n v="59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58"/>
    <s v="   799    "/>
    <d v="2020-08-31T00:00:00"/>
    <x v="875"/>
    <s v="2000996558"/>
    <x v="11"/>
    <x v="0"/>
    <x v="4"/>
    <x v="0"/>
    <x v="0"/>
    <n v="74.39"/>
    <x v="0"/>
    <x v="0"/>
    <x v="0"/>
    <x v="0"/>
    <x v="0"/>
    <n v="74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59"/>
    <s v="   790    "/>
    <d v="2020-08-31T00:00:00"/>
    <x v="875"/>
    <s v="2000996559"/>
    <x v="11"/>
    <x v="0"/>
    <x v="4"/>
    <x v="0"/>
    <x v="0"/>
    <n v="44.49"/>
    <x v="0"/>
    <x v="0"/>
    <x v="0"/>
    <x v="0"/>
    <x v="0"/>
    <n v="44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0"/>
    <s v="   792    "/>
    <d v="2020-08-31T00:00:00"/>
    <x v="875"/>
    <s v="2000996560"/>
    <x v="11"/>
    <x v="0"/>
    <x v="4"/>
    <x v="0"/>
    <x v="0"/>
    <n v="63.81"/>
    <x v="0"/>
    <x v="0"/>
    <x v="0"/>
    <x v="0"/>
    <x v="0"/>
    <n v="63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1"/>
    <s v="   789    "/>
    <d v="2020-08-31T00:00:00"/>
    <x v="875"/>
    <s v="2000996561"/>
    <x v="11"/>
    <x v="0"/>
    <x v="4"/>
    <x v="0"/>
    <x v="0"/>
    <n v="75.58"/>
    <x v="0"/>
    <x v="0"/>
    <x v="0"/>
    <x v="0"/>
    <x v="0"/>
    <n v="75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2"/>
    <s v="   820    "/>
    <d v="2020-08-31T00:00:00"/>
    <x v="875"/>
    <s v="2000996562"/>
    <x v="11"/>
    <x v="0"/>
    <x v="4"/>
    <x v="0"/>
    <x v="0"/>
    <n v="87.31"/>
    <x v="0"/>
    <x v="0"/>
    <x v="0"/>
    <x v="0"/>
    <x v="0"/>
    <n v="87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3"/>
    <s v="   814    "/>
    <d v="2020-08-31T00:00:00"/>
    <x v="875"/>
    <s v="2000996563"/>
    <x v="11"/>
    <x v="0"/>
    <x v="4"/>
    <x v="0"/>
    <x v="0"/>
    <n v="85.23"/>
    <x v="0"/>
    <x v="0"/>
    <x v="0"/>
    <x v="0"/>
    <x v="0"/>
    <n v="85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4"/>
    <s v="   822    "/>
    <d v="2020-08-31T00:00:00"/>
    <x v="875"/>
    <s v="2000996564"/>
    <x v="11"/>
    <x v="0"/>
    <x v="4"/>
    <x v="0"/>
    <x v="0"/>
    <n v="77.040000000000006"/>
    <x v="0"/>
    <x v="0"/>
    <x v="0"/>
    <x v="0"/>
    <x v="0"/>
    <n v="77.04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5"/>
    <s v="   810    "/>
    <d v="2020-08-31T00:00:00"/>
    <x v="875"/>
    <s v="2000996565"/>
    <x v="11"/>
    <x v="0"/>
    <x v="4"/>
    <x v="0"/>
    <x v="0"/>
    <n v="54.06"/>
    <x v="0"/>
    <x v="0"/>
    <x v="0"/>
    <x v="0"/>
    <x v="0"/>
    <n v="54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6"/>
    <s v="   816    "/>
    <d v="2020-08-31T00:00:00"/>
    <x v="875"/>
    <s v="2000996566"/>
    <x v="11"/>
    <x v="0"/>
    <x v="4"/>
    <x v="0"/>
    <x v="0"/>
    <n v="48.65"/>
    <x v="0"/>
    <x v="0"/>
    <x v="0"/>
    <x v="0"/>
    <x v="0"/>
    <n v="48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7"/>
    <s v="   797    "/>
    <d v="2020-08-31T00:00:00"/>
    <x v="875"/>
    <s v="2000996567"/>
    <x v="11"/>
    <x v="0"/>
    <x v="4"/>
    <x v="0"/>
    <x v="0"/>
    <n v="87.56"/>
    <x v="0"/>
    <x v="0"/>
    <x v="0"/>
    <x v="0"/>
    <x v="0"/>
    <n v="87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8"/>
    <s v="   788    "/>
    <d v="2020-08-31T00:00:00"/>
    <x v="875"/>
    <s v="2000996568"/>
    <x v="11"/>
    <x v="0"/>
    <x v="4"/>
    <x v="0"/>
    <x v="0"/>
    <n v="70.73"/>
    <x v="0"/>
    <x v="0"/>
    <x v="0"/>
    <x v="0"/>
    <x v="0"/>
    <n v="70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69"/>
    <s v="   803    "/>
    <d v="2020-08-31T00:00:00"/>
    <x v="875"/>
    <s v="2000996569"/>
    <x v="11"/>
    <x v="0"/>
    <x v="4"/>
    <x v="0"/>
    <x v="0"/>
    <n v="67.760000000000005"/>
    <x v="0"/>
    <x v="0"/>
    <x v="0"/>
    <x v="0"/>
    <x v="0"/>
    <n v="67.76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70"/>
    <s v="   805    "/>
    <d v="2020-08-31T00:00:00"/>
    <x v="875"/>
    <s v="2000996570"/>
    <x v="11"/>
    <x v="0"/>
    <x v="4"/>
    <x v="0"/>
    <x v="0"/>
    <n v="97.39"/>
    <x v="0"/>
    <x v="0"/>
    <x v="0"/>
    <x v="0"/>
    <x v="0"/>
    <n v="97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71"/>
    <s v="   796    "/>
    <d v="2020-08-31T00:00:00"/>
    <x v="875"/>
    <s v="2000996571"/>
    <x v="11"/>
    <x v="0"/>
    <x v="4"/>
    <x v="0"/>
    <x v="0"/>
    <n v="56.81"/>
    <x v="0"/>
    <x v="0"/>
    <x v="0"/>
    <x v="0"/>
    <x v="0"/>
    <n v="56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72"/>
    <s v="   823    "/>
    <d v="2020-08-31T00:00:00"/>
    <x v="875"/>
    <s v="2000996572"/>
    <x v="11"/>
    <x v="0"/>
    <x v="4"/>
    <x v="0"/>
    <x v="0"/>
    <n v="86.98"/>
    <x v="0"/>
    <x v="0"/>
    <x v="0"/>
    <x v="0"/>
    <x v="0"/>
    <n v="86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73"/>
    <s v="   817    "/>
    <d v="2020-08-31T00:00:00"/>
    <x v="875"/>
    <s v="2000996573"/>
    <x v="11"/>
    <x v="0"/>
    <x v="4"/>
    <x v="0"/>
    <x v="0"/>
    <n v="79.36"/>
    <x v="0"/>
    <x v="0"/>
    <x v="0"/>
    <x v="0"/>
    <x v="0"/>
    <n v="79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74"/>
    <s v="   804    "/>
    <d v="2020-08-31T00:00:00"/>
    <x v="875"/>
    <s v="2000996574"/>
    <x v="11"/>
    <x v="0"/>
    <x v="4"/>
    <x v="0"/>
    <x v="0"/>
    <n v="111.44"/>
    <x v="0"/>
    <x v="0"/>
    <x v="0"/>
    <x v="0"/>
    <x v="0"/>
    <n v="111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75"/>
    <s v="   806    "/>
    <d v="2020-08-31T00:00:00"/>
    <x v="875"/>
    <s v="2000996575"/>
    <x v="11"/>
    <x v="0"/>
    <x v="4"/>
    <x v="0"/>
    <x v="0"/>
    <n v="70.239999999999995"/>
    <x v="0"/>
    <x v="0"/>
    <x v="0"/>
    <x v="0"/>
    <x v="0"/>
    <n v="70.2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0996576"/>
    <s v="   800    "/>
    <d v="2020-08-31T00:00:00"/>
    <x v="875"/>
    <s v="2000996576"/>
    <x v="11"/>
    <x v="0"/>
    <x v="4"/>
    <x v="0"/>
    <x v="0"/>
    <n v="131.11000000000001"/>
    <x v="0"/>
    <x v="0"/>
    <x v="0"/>
    <x v="0"/>
    <x v="0"/>
    <n v="131.1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63"/>
    <s v="   791    "/>
    <d v="2020-08-31T00:00:00"/>
    <x v="875"/>
    <s v="2001000463"/>
    <x v="11"/>
    <x v="0"/>
    <x v="4"/>
    <x v="0"/>
    <x v="0"/>
    <n v="67.349999999999994"/>
    <x v="0"/>
    <x v="0"/>
    <x v="0"/>
    <x v="0"/>
    <x v="0"/>
    <n v="67.34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64"/>
    <s v="   813    "/>
    <d v="2020-08-31T00:00:00"/>
    <x v="875"/>
    <s v="2001000464"/>
    <x v="11"/>
    <x v="0"/>
    <x v="4"/>
    <x v="0"/>
    <x v="0"/>
    <n v="65.58"/>
    <x v="0"/>
    <x v="0"/>
    <x v="0"/>
    <x v="0"/>
    <x v="0"/>
    <n v="65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65"/>
    <s v="   807    "/>
    <d v="2020-08-31T00:00:00"/>
    <x v="875"/>
    <s v="2001000465"/>
    <x v="11"/>
    <x v="0"/>
    <x v="4"/>
    <x v="0"/>
    <x v="0"/>
    <n v="63.74"/>
    <x v="0"/>
    <x v="0"/>
    <x v="0"/>
    <x v="0"/>
    <x v="0"/>
    <n v="63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66"/>
    <s v="   815    "/>
    <d v="2020-08-31T00:00:00"/>
    <x v="875"/>
    <s v="2001000466"/>
    <x v="11"/>
    <x v="0"/>
    <x v="4"/>
    <x v="0"/>
    <x v="0"/>
    <n v="78.650000000000006"/>
    <x v="0"/>
    <x v="0"/>
    <x v="0"/>
    <x v="0"/>
    <x v="0"/>
    <n v="78.6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67"/>
    <s v="   808    "/>
    <d v="2020-08-31T00:00:00"/>
    <x v="875"/>
    <s v="2001000467"/>
    <x v="11"/>
    <x v="0"/>
    <x v="4"/>
    <x v="0"/>
    <x v="0"/>
    <n v="72.91"/>
    <x v="0"/>
    <x v="0"/>
    <x v="0"/>
    <x v="0"/>
    <x v="0"/>
    <n v="72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68"/>
    <s v="   793    "/>
    <d v="2020-08-31T00:00:00"/>
    <x v="875"/>
    <s v="2001000468"/>
    <x v="11"/>
    <x v="0"/>
    <x v="4"/>
    <x v="0"/>
    <x v="0"/>
    <n v="49.28"/>
    <x v="0"/>
    <x v="0"/>
    <x v="0"/>
    <x v="0"/>
    <x v="0"/>
    <n v="49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69"/>
    <s v="   812    "/>
    <d v="2020-08-31T00:00:00"/>
    <x v="875"/>
    <s v="2001000469"/>
    <x v="11"/>
    <x v="0"/>
    <x v="4"/>
    <x v="0"/>
    <x v="0"/>
    <n v="102.55"/>
    <x v="0"/>
    <x v="0"/>
    <x v="0"/>
    <x v="0"/>
    <x v="0"/>
    <n v="102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70"/>
    <s v="   801    "/>
    <d v="2020-08-31T00:00:00"/>
    <x v="875"/>
    <s v="2001000470"/>
    <x v="11"/>
    <x v="0"/>
    <x v="4"/>
    <x v="0"/>
    <x v="0"/>
    <n v="78.14"/>
    <x v="0"/>
    <x v="0"/>
    <x v="0"/>
    <x v="0"/>
    <x v="0"/>
    <n v="78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71"/>
    <s v="   821    "/>
    <d v="2020-08-31T00:00:00"/>
    <x v="875"/>
    <s v="2001000471"/>
    <x v="11"/>
    <x v="0"/>
    <x v="4"/>
    <x v="0"/>
    <x v="0"/>
    <n v="62.69"/>
    <x v="0"/>
    <x v="0"/>
    <x v="0"/>
    <x v="0"/>
    <x v="0"/>
    <n v="62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72"/>
    <s v="   794    "/>
    <d v="2020-08-31T00:00:00"/>
    <x v="875"/>
    <s v="2001000472"/>
    <x v="11"/>
    <x v="0"/>
    <x v="4"/>
    <x v="0"/>
    <x v="0"/>
    <n v="111.97"/>
    <x v="0"/>
    <x v="0"/>
    <x v="0"/>
    <x v="0"/>
    <x v="0"/>
    <n v="111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73"/>
    <s v="   809    "/>
    <d v="2020-08-31T00:00:00"/>
    <x v="875"/>
    <s v="2001000473"/>
    <x v="11"/>
    <x v="0"/>
    <x v="4"/>
    <x v="0"/>
    <x v="0"/>
    <n v="65.8"/>
    <x v="0"/>
    <x v="0"/>
    <x v="0"/>
    <x v="0"/>
    <x v="0"/>
    <n v="65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74"/>
    <s v="   798    "/>
    <d v="2020-08-31T00:00:00"/>
    <x v="875"/>
    <s v="2001000474"/>
    <x v="11"/>
    <x v="0"/>
    <x v="4"/>
    <x v="0"/>
    <x v="0"/>
    <n v="81.13"/>
    <x v="0"/>
    <x v="0"/>
    <x v="0"/>
    <x v="0"/>
    <x v="0"/>
    <n v="81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0475"/>
    <s v="   786    "/>
    <d v="2020-08-31T00:00:00"/>
    <x v="875"/>
    <s v="2001000475"/>
    <x v="11"/>
    <x v="0"/>
    <x v="4"/>
    <x v="0"/>
    <x v="0"/>
    <n v="44.64"/>
    <x v="0"/>
    <x v="0"/>
    <x v="0"/>
    <x v="0"/>
    <x v="0"/>
    <n v="44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1035"/>
    <s v="   824    "/>
    <d v="2020-08-31T00:00:00"/>
    <x v="875"/>
    <s v="2001001035"/>
    <x v="11"/>
    <x v="0"/>
    <x v="4"/>
    <x v="0"/>
    <x v="0"/>
    <n v="103.66"/>
    <x v="0"/>
    <x v="0"/>
    <x v="0"/>
    <x v="0"/>
    <x v="0"/>
    <n v="103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1036"/>
    <s v="   795    "/>
    <d v="2020-08-31T00:00:00"/>
    <x v="875"/>
    <s v="2001001036"/>
    <x v="11"/>
    <x v="0"/>
    <x v="4"/>
    <x v="0"/>
    <x v="0"/>
    <n v="63.69"/>
    <x v="0"/>
    <x v="0"/>
    <x v="0"/>
    <x v="0"/>
    <x v="0"/>
    <n v="63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8-11T00:00:00"/>
    <s v="        502001001037"/>
    <s v="   818    "/>
    <d v="2020-08-31T00:00:00"/>
    <x v="875"/>
    <s v="2001001037"/>
    <x v="11"/>
    <x v="0"/>
    <x v="4"/>
    <x v="0"/>
    <x v="0"/>
    <n v="77.459999999999994"/>
    <x v="0"/>
    <x v="0"/>
    <x v="0"/>
    <x v="0"/>
    <x v="0"/>
    <n v="77.45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13"/>
    <s v="   881    "/>
    <d v="2020-09-30T00:00:00"/>
    <x v="870"/>
    <s v="2001289113"/>
    <x v="11"/>
    <x v="0"/>
    <x v="4"/>
    <x v="0"/>
    <x v="0"/>
    <n v="83.46"/>
    <x v="0"/>
    <x v="0"/>
    <x v="0"/>
    <x v="0"/>
    <x v="0"/>
    <n v="83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14"/>
    <s v="   913    "/>
    <d v="2020-09-30T00:00:00"/>
    <x v="870"/>
    <s v="2001289114"/>
    <x v="11"/>
    <x v="0"/>
    <x v="4"/>
    <x v="0"/>
    <x v="0"/>
    <n v="82.63"/>
    <x v="0"/>
    <x v="0"/>
    <x v="0"/>
    <x v="0"/>
    <x v="0"/>
    <n v="82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15"/>
    <s v="   910    "/>
    <d v="2020-09-30T00:00:00"/>
    <x v="870"/>
    <s v="2001289115"/>
    <x v="11"/>
    <x v="0"/>
    <x v="4"/>
    <x v="0"/>
    <x v="0"/>
    <n v="88.83"/>
    <x v="0"/>
    <x v="0"/>
    <x v="0"/>
    <x v="0"/>
    <x v="0"/>
    <n v="88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16"/>
    <s v="   879    "/>
    <d v="2020-09-30T00:00:00"/>
    <x v="876"/>
    <s v="2001289116"/>
    <x v="11"/>
    <x v="0"/>
    <x v="4"/>
    <x v="0"/>
    <x v="0"/>
    <n v="41.64"/>
    <x v="0"/>
    <x v="0"/>
    <x v="0"/>
    <x v="0"/>
    <x v="0"/>
    <n v="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17"/>
    <s v="   904    "/>
    <d v="2020-09-30T00:00:00"/>
    <x v="870"/>
    <s v="2001289117"/>
    <x v="11"/>
    <x v="0"/>
    <x v="4"/>
    <x v="0"/>
    <x v="0"/>
    <n v="79.86"/>
    <x v="0"/>
    <x v="0"/>
    <x v="0"/>
    <x v="0"/>
    <x v="0"/>
    <n v="79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18"/>
    <s v="   907    "/>
    <d v="2020-09-30T00:00:00"/>
    <x v="870"/>
    <s v="2001289118"/>
    <x v="11"/>
    <x v="0"/>
    <x v="4"/>
    <x v="0"/>
    <x v="0"/>
    <n v="123.93"/>
    <x v="0"/>
    <x v="0"/>
    <x v="0"/>
    <x v="0"/>
    <x v="0"/>
    <n v="123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19"/>
    <s v="   883    "/>
    <d v="2020-09-30T00:00:00"/>
    <x v="870"/>
    <s v="2001289119"/>
    <x v="11"/>
    <x v="0"/>
    <x v="4"/>
    <x v="0"/>
    <x v="0"/>
    <n v="117.05"/>
    <x v="0"/>
    <x v="0"/>
    <x v="0"/>
    <x v="0"/>
    <x v="0"/>
    <n v="117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0"/>
    <s v="   897    "/>
    <d v="2020-09-30T00:00:00"/>
    <x v="870"/>
    <s v="2001289120"/>
    <x v="11"/>
    <x v="0"/>
    <x v="4"/>
    <x v="0"/>
    <x v="0"/>
    <n v="74.03"/>
    <x v="0"/>
    <x v="0"/>
    <x v="0"/>
    <x v="0"/>
    <x v="0"/>
    <n v="74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1"/>
    <s v="   896    "/>
    <d v="2020-09-30T00:00:00"/>
    <x v="876"/>
    <s v="2001289121"/>
    <x v="11"/>
    <x v="0"/>
    <x v="4"/>
    <x v="0"/>
    <x v="0"/>
    <n v="69.180000000000007"/>
    <x v="0"/>
    <x v="0"/>
    <x v="0"/>
    <x v="0"/>
    <x v="0"/>
    <n v="69.18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2"/>
    <s v="   916    "/>
    <d v="2020-09-30T00:00:00"/>
    <x v="870"/>
    <s v="2001289122"/>
    <x v="11"/>
    <x v="0"/>
    <x v="4"/>
    <x v="0"/>
    <x v="0"/>
    <n v="118.35"/>
    <x v="0"/>
    <x v="0"/>
    <x v="0"/>
    <x v="0"/>
    <x v="0"/>
    <n v="118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3"/>
    <s v="   915    "/>
    <d v="2020-09-30T00:00:00"/>
    <x v="870"/>
    <s v="2001289123"/>
    <x v="11"/>
    <x v="0"/>
    <x v="4"/>
    <x v="0"/>
    <x v="0"/>
    <n v="68.08"/>
    <x v="0"/>
    <x v="0"/>
    <x v="0"/>
    <x v="0"/>
    <x v="0"/>
    <n v="68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4"/>
    <s v="   898    "/>
    <d v="2020-09-30T00:00:00"/>
    <x v="870"/>
    <s v="2001289124"/>
    <x v="11"/>
    <x v="0"/>
    <x v="4"/>
    <x v="0"/>
    <x v="0"/>
    <n v="90.51"/>
    <x v="0"/>
    <x v="0"/>
    <x v="0"/>
    <x v="0"/>
    <x v="0"/>
    <n v="90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5"/>
    <s v="   880    "/>
    <d v="2020-09-30T00:00:00"/>
    <x v="870"/>
    <s v="2001289125"/>
    <x v="11"/>
    <x v="0"/>
    <x v="4"/>
    <x v="0"/>
    <x v="0"/>
    <n v="80.819999999999993"/>
    <x v="0"/>
    <x v="0"/>
    <x v="0"/>
    <x v="0"/>
    <x v="0"/>
    <n v="80.8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6"/>
    <s v="   893    "/>
    <d v="2020-09-30T00:00:00"/>
    <x v="870"/>
    <s v="2001289126"/>
    <x v="11"/>
    <x v="0"/>
    <x v="4"/>
    <x v="0"/>
    <x v="0"/>
    <n v="45.65"/>
    <x v="0"/>
    <x v="0"/>
    <x v="0"/>
    <x v="0"/>
    <x v="0"/>
    <n v="45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7"/>
    <s v="   912    "/>
    <d v="2020-09-30T00:00:00"/>
    <x v="870"/>
    <s v="2001289127"/>
    <x v="11"/>
    <x v="0"/>
    <x v="4"/>
    <x v="0"/>
    <x v="0"/>
    <n v="67.87"/>
    <x v="0"/>
    <x v="0"/>
    <x v="0"/>
    <x v="0"/>
    <x v="0"/>
    <n v="67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8"/>
    <s v="   909    "/>
    <d v="2020-09-30T00:00:00"/>
    <x v="876"/>
    <s v="2001289128"/>
    <x v="11"/>
    <x v="0"/>
    <x v="4"/>
    <x v="0"/>
    <x v="0"/>
    <n v="115.78"/>
    <x v="0"/>
    <x v="0"/>
    <x v="0"/>
    <x v="0"/>
    <x v="0"/>
    <n v="115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29"/>
    <s v="   899    "/>
    <d v="2020-09-30T00:00:00"/>
    <x v="870"/>
    <s v="2001289129"/>
    <x v="11"/>
    <x v="0"/>
    <x v="4"/>
    <x v="0"/>
    <x v="0"/>
    <n v="82.92"/>
    <x v="0"/>
    <x v="0"/>
    <x v="0"/>
    <x v="0"/>
    <x v="0"/>
    <n v="82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31"/>
    <s v="   901    "/>
    <d v="2020-09-30T00:00:00"/>
    <x v="870"/>
    <s v="2001289131"/>
    <x v="11"/>
    <x v="0"/>
    <x v="4"/>
    <x v="0"/>
    <x v="0"/>
    <n v="45.33"/>
    <x v="0"/>
    <x v="0"/>
    <x v="0"/>
    <x v="0"/>
    <x v="0"/>
    <n v="45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33"/>
    <s v="   874    "/>
    <d v="2020-09-30T00:00:00"/>
    <x v="870"/>
    <s v="2001289133"/>
    <x v="11"/>
    <x v="0"/>
    <x v="4"/>
    <x v="0"/>
    <x v="0"/>
    <n v="83.52"/>
    <x v="0"/>
    <x v="0"/>
    <x v="0"/>
    <x v="0"/>
    <x v="0"/>
    <n v="83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34"/>
    <s v="   877    "/>
    <d v="2020-09-30T00:00:00"/>
    <x v="870"/>
    <s v="2001289134"/>
    <x v="11"/>
    <x v="0"/>
    <x v="4"/>
    <x v="0"/>
    <x v="0"/>
    <n v="73.819999999999993"/>
    <x v="0"/>
    <x v="0"/>
    <x v="0"/>
    <x v="0"/>
    <x v="0"/>
    <n v="73.8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36"/>
    <s v="   886    "/>
    <d v="2020-09-30T00:00:00"/>
    <x v="870"/>
    <s v="2001289136"/>
    <x v="11"/>
    <x v="0"/>
    <x v="4"/>
    <x v="0"/>
    <x v="0"/>
    <n v="76.86"/>
    <x v="0"/>
    <x v="0"/>
    <x v="0"/>
    <x v="0"/>
    <x v="0"/>
    <n v="76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37"/>
    <s v="   895    "/>
    <d v="2020-09-30T00:00:00"/>
    <x v="870"/>
    <s v="2001289137"/>
    <x v="11"/>
    <x v="0"/>
    <x v="4"/>
    <x v="0"/>
    <x v="0"/>
    <n v="77.91"/>
    <x v="0"/>
    <x v="0"/>
    <x v="0"/>
    <x v="0"/>
    <x v="0"/>
    <n v="77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38"/>
    <s v="   911    "/>
    <d v="2020-09-30T00:00:00"/>
    <x v="870"/>
    <s v="2001289138"/>
    <x v="11"/>
    <x v="0"/>
    <x v="4"/>
    <x v="0"/>
    <x v="0"/>
    <n v="81.7"/>
    <x v="0"/>
    <x v="0"/>
    <x v="0"/>
    <x v="0"/>
    <x v="0"/>
    <n v="81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39"/>
    <s v="   876    "/>
    <d v="2020-09-30T00:00:00"/>
    <x v="876"/>
    <s v="2001289139"/>
    <x v="11"/>
    <x v="0"/>
    <x v="4"/>
    <x v="0"/>
    <x v="0"/>
    <n v="70.66"/>
    <x v="0"/>
    <x v="0"/>
    <x v="0"/>
    <x v="0"/>
    <x v="0"/>
    <n v="70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0"/>
    <s v="   894    "/>
    <d v="2020-09-30T00:00:00"/>
    <x v="870"/>
    <s v="2001289140"/>
    <x v="11"/>
    <x v="0"/>
    <x v="4"/>
    <x v="0"/>
    <x v="0"/>
    <n v="138.01"/>
    <x v="0"/>
    <x v="0"/>
    <x v="0"/>
    <x v="0"/>
    <x v="0"/>
    <n v="138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1"/>
    <s v="   900    "/>
    <d v="2020-09-30T00:00:00"/>
    <x v="870"/>
    <s v="2001289141"/>
    <x v="11"/>
    <x v="0"/>
    <x v="4"/>
    <x v="0"/>
    <x v="0"/>
    <n v="84.62"/>
    <x v="0"/>
    <x v="0"/>
    <x v="0"/>
    <x v="0"/>
    <x v="0"/>
    <n v="84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2"/>
    <s v="   884    "/>
    <d v="2020-09-30T00:00:00"/>
    <x v="870"/>
    <s v="2001289142"/>
    <x v="11"/>
    <x v="0"/>
    <x v="4"/>
    <x v="0"/>
    <x v="0"/>
    <n v="83.54"/>
    <x v="0"/>
    <x v="0"/>
    <x v="0"/>
    <x v="0"/>
    <x v="0"/>
    <n v="83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3"/>
    <s v="   903    "/>
    <d v="2020-09-30T00:00:00"/>
    <x v="870"/>
    <s v="2001289143"/>
    <x v="11"/>
    <x v="0"/>
    <x v="4"/>
    <x v="0"/>
    <x v="0"/>
    <n v="45.58"/>
    <x v="0"/>
    <x v="0"/>
    <x v="0"/>
    <x v="0"/>
    <x v="0"/>
    <n v="45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4"/>
    <s v="   914    "/>
    <d v="2020-09-30T00:00:00"/>
    <x v="870"/>
    <s v="2001289144"/>
    <x v="11"/>
    <x v="0"/>
    <x v="4"/>
    <x v="0"/>
    <x v="0"/>
    <n v="126.37"/>
    <x v="0"/>
    <x v="0"/>
    <x v="0"/>
    <x v="0"/>
    <x v="0"/>
    <n v="126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5"/>
    <s v="   885    "/>
    <d v="2020-09-30T00:00:00"/>
    <x v="870"/>
    <s v="2001289145"/>
    <x v="11"/>
    <x v="0"/>
    <x v="4"/>
    <x v="0"/>
    <x v="0"/>
    <n v="58.02"/>
    <x v="0"/>
    <x v="0"/>
    <x v="0"/>
    <x v="0"/>
    <x v="0"/>
    <n v="58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6"/>
    <s v="   902    "/>
    <d v="2020-09-30T00:00:00"/>
    <x v="870"/>
    <s v="2001289146"/>
    <x v="11"/>
    <x v="0"/>
    <x v="4"/>
    <x v="0"/>
    <x v="0"/>
    <n v="85.35"/>
    <x v="0"/>
    <x v="0"/>
    <x v="0"/>
    <x v="0"/>
    <x v="0"/>
    <n v="85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7"/>
    <s v="   906    "/>
    <d v="2020-09-30T00:00:00"/>
    <x v="870"/>
    <s v="2001289147"/>
    <x v="11"/>
    <x v="0"/>
    <x v="4"/>
    <x v="0"/>
    <x v="0"/>
    <n v="115.5"/>
    <x v="0"/>
    <x v="0"/>
    <x v="0"/>
    <x v="0"/>
    <x v="0"/>
    <n v="115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8"/>
    <s v="   891    "/>
    <d v="2020-09-30T00:00:00"/>
    <x v="870"/>
    <s v="2001289148"/>
    <x v="11"/>
    <x v="0"/>
    <x v="4"/>
    <x v="0"/>
    <x v="0"/>
    <n v="104.65"/>
    <x v="0"/>
    <x v="0"/>
    <x v="0"/>
    <x v="0"/>
    <x v="0"/>
    <n v="104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49"/>
    <s v="   890    "/>
    <d v="2020-09-30T00:00:00"/>
    <x v="876"/>
    <s v="2001289149"/>
    <x v="11"/>
    <x v="0"/>
    <x v="4"/>
    <x v="0"/>
    <x v="0"/>
    <n v="57.06"/>
    <x v="0"/>
    <x v="0"/>
    <x v="0"/>
    <x v="0"/>
    <x v="0"/>
    <n v="57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50"/>
    <s v="   878    "/>
    <d v="2020-09-30T00:00:00"/>
    <x v="870"/>
    <s v="2001289150"/>
    <x v="11"/>
    <x v="0"/>
    <x v="4"/>
    <x v="0"/>
    <x v="0"/>
    <n v="71.53"/>
    <x v="0"/>
    <x v="0"/>
    <x v="0"/>
    <x v="0"/>
    <x v="0"/>
    <n v="71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52"/>
    <s v="   908    "/>
    <d v="2020-09-30T00:00:00"/>
    <x v="870"/>
    <s v="2001289152"/>
    <x v="11"/>
    <x v="0"/>
    <x v="4"/>
    <x v="0"/>
    <x v="0"/>
    <n v="90.51"/>
    <x v="0"/>
    <x v="0"/>
    <x v="0"/>
    <x v="0"/>
    <x v="0"/>
    <n v="90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53"/>
    <s v="   892    "/>
    <d v="2020-09-30T00:00:00"/>
    <x v="870"/>
    <s v="2001289153"/>
    <x v="11"/>
    <x v="0"/>
    <x v="4"/>
    <x v="0"/>
    <x v="0"/>
    <n v="110.43"/>
    <x v="0"/>
    <x v="0"/>
    <x v="0"/>
    <x v="0"/>
    <x v="0"/>
    <n v="110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502001289154"/>
    <s v="   882    "/>
    <d v="2020-09-30T00:00:00"/>
    <x v="870"/>
    <s v="2001289154"/>
    <x v="11"/>
    <x v="0"/>
    <x v="4"/>
    <x v="0"/>
    <x v="0"/>
    <n v="117.02"/>
    <x v="0"/>
    <x v="0"/>
    <x v="0"/>
    <x v="0"/>
    <x v="0"/>
    <n v="117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  5020088119"/>
    <s v="   887    "/>
    <d v="2020-09-30T00:00:00"/>
    <x v="870"/>
    <s v="5020088119"/>
    <x v="11"/>
    <x v="0"/>
    <x v="4"/>
    <x v="0"/>
    <x v="0"/>
    <n v="119.23"/>
    <x v="0"/>
    <x v="0"/>
    <x v="0"/>
    <x v="0"/>
    <x v="0"/>
    <n v="119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 50200128132"/>
    <s v="   888    "/>
    <d v="2020-09-30T00:00:00"/>
    <x v="870"/>
    <s v="0200128132"/>
    <x v="11"/>
    <x v="0"/>
    <x v="4"/>
    <x v="0"/>
    <x v="0"/>
    <n v="88.07"/>
    <x v="0"/>
    <x v="0"/>
    <x v="0"/>
    <x v="0"/>
    <x v="0"/>
    <n v="88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 50200128951"/>
    <s v="   875    "/>
    <d v="2020-09-30T00:00:00"/>
    <x v="876"/>
    <s v="0200128951"/>
    <x v="11"/>
    <x v="0"/>
    <x v="4"/>
    <x v="0"/>
    <x v="0"/>
    <n v="66.45"/>
    <x v="0"/>
    <x v="0"/>
    <x v="0"/>
    <x v="0"/>
    <x v="0"/>
    <n v="66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 50200289130"/>
    <s v="   889    "/>
    <d v="2020-09-30T00:00:00"/>
    <x v="870"/>
    <s v="0200289130"/>
    <x v="11"/>
    <x v="0"/>
    <x v="4"/>
    <x v="0"/>
    <x v="0"/>
    <n v="75.44"/>
    <x v="0"/>
    <x v="0"/>
    <x v="0"/>
    <x v="0"/>
    <x v="0"/>
    <n v="75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09-10T00:00:00"/>
    <s v="         50201289135"/>
    <s v="   905    "/>
    <d v="2020-09-30T00:00:00"/>
    <x v="870"/>
    <s v="0201289135"/>
    <x v="11"/>
    <x v="0"/>
    <x v="4"/>
    <x v="0"/>
    <x v="0"/>
    <n v="81.7"/>
    <x v="0"/>
    <x v="0"/>
    <x v="0"/>
    <x v="0"/>
    <x v="0"/>
    <n v="81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 50201801490"/>
    <s v="   979    "/>
    <d v="2020-10-31T00:00:00"/>
    <x v="877"/>
    <s v="0201801490"/>
    <x v="11"/>
    <x v="0"/>
    <x v="4"/>
    <x v="0"/>
    <x v="0"/>
    <n v="131.22999999999999"/>
    <x v="0"/>
    <x v="0"/>
    <x v="0"/>
    <x v="0"/>
    <x v="0"/>
    <n v="131.2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64"/>
    <s v="  1003    "/>
    <d v="2020-10-31T00:00:00"/>
    <x v="877"/>
    <s v="2001801464"/>
    <x v="11"/>
    <x v="0"/>
    <x v="4"/>
    <x v="0"/>
    <x v="0"/>
    <n v="87.35"/>
    <x v="0"/>
    <x v="0"/>
    <x v="0"/>
    <x v="0"/>
    <x v="0"/>
    <n v="87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65"/>
    <s v="   996    "/>
    <d v="2020-10-31T00:00:00"/>
    <x v="877"/>
    <s v="2001801465"/>
    <x v="11"/>
    <x v="0"/>
    <x v="4"/>
    <x v="0"/>
    <x v="0"/>
    <n v="80.709999999999994"/>
    <x v="0"/>
    <x v="0"/>
    <x v="0"/>
    <x v="0"/>
    <x v="0"/>
    <n v="80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66"/>
    <s v="   980    "/>
    <d v="2020-10-31T00:00:00"/>
    <x v="877"/>
    <s v="2001801466"/>
    <x v="11"/>
    <x v="0"/>
    <x v="4"/>
    <x v="0"/>
    <x v="0"/>
    <n v="58.8"/>
    <x v="0"/>
    <x v="0"/>
    <x v="0"/>
    <x v="0"/>
    <x v="0"/>
    <n v="58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67"/>
    <s v="   968    "/>
    <d v="2020-10-31T00:00:00"/>
    <x v="877"/>
    <s v="2001801467"/>
    <x v="11"/>
    <x v="0"/>
    <x v="4"/>
    <x v="0"/>
    <x v="0"/>
    <n v="139.05000000000001"/>
    <x v="0"/>
    <x v="0"/>
    <x v="0"/>
    <x v="0"/>
    <x v="0"/>
    <n v="139.0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68"/>
    <s v="   981    "/>
    <d v="2020-10-31T00:00:00"/>
    <x v="877"/>
    <s v="2001801468"/>
    <x v="11"/>
    <x v="0"/>
    <x v="4"/>
    <x v="0"/>
    <x v="0"/>
    <n v="87.81"/>
    <x v="0"/>
    <x v="0"/>
    <x v="0"/>
    <x v="0"/>
    <x v="0"/>
    <n v="87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69"/>
    <s v="   994    "/>
    <d v="2020-10-31T00:00:00"/>
    <x v="877"/>
    <s v="2001801469"/>
    <x v="11"/>
    <x v="0"/>
    <x v="4"/>
    <x v="0"/>
    <x v="0"/>
    <n v="71.41"/>
    <x v="0"/>
    <x v="0"/>
    <x v="0"/>
    <x v="0"/>
    <x v="0"/>
    <n v="71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0"/>
    <s v="   992    "/>
    <d v="2020-10-31T00:00:00"/>
    <x v="877"/>
    <s v="2001801470"/>
    <x v="11"/>
    <x v="0"/>
    <x v="4"/>
    <x v="0"/>
    <x v="0"/>
    <n v="120.56"/>
    <x v="0"/>
    <x v="0"/>
    <x v="0"/>
    <x v="0"/>
    <x v="0"/>
    <n v="120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1"/>
    <s v="   997    "/>
    <d v="2020-10-31T00:00:00"/>
    <x v="877"/>
    <s v="2001801471"/>
    <x v="11"/>
    <x v="0"/>
    <x v="4"/>
    <x v="0"/>
    <x v="0"/>
    <n v="74.31"/>
    <x v="0"/>
    <x v="0"/>
    <x v="0"/>
    <x v="0"/>
    <x v="0"/>
    <n v="74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2"/>
    <s v="   971    "/>
    <d v="2020-10-31T00:00:00"/>
    <x v="877"/>
    <s v="2001801472"/>
    <x v="11"/>
    <x v="0"/>
    <x v="4"/>
    <x v="0"/>
    <x v="0"/>
    <n v="89.26"/>
    <x v="0"/>
    <x v="0"/>
    <x v="0"/>
    <x v="0"/>
    <x v="0"/>
    <n v="89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3"/>
    <s v="  1002    "/>
    <d v="2020-10-31T00:00:00"/>
    <x v="877"/>
    <s v="2001801473"/>
    <x v="11"/>
    <x v="0"/>
    <x v="4"/>
    <x v="0"/>
    <x v="0"/>
    <n v="60.52"/>
    <x v="0"/>
    <x v="0"/>
    <x v="0"/>
    <x v="0"/>
    <x v="0"/>
    <n v="60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4"/>
    <s v="   990    "/>
    <d v="2020-10-31T00:00:00"/>
    <x v="877"/>
    <s v="2001801474"/>
    <x v="11"/>
    <x v="0"/>
    <x v="4"/>
    <x v="0"/>
    <x v="0"/>
    <n v="76.069999999999993"/>
    <x v="0"/>
    <x v="0"/>
    <x v="0"/>
    <x v="0"/>
    <x v="0"/>
    <n v="76.0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5"/>
    <s v="   999    "/>
    <d v="2020-10-31T00:00:00"/>
    <x v="877"/>
    <s v="2001801475"/>
    <x v="11"/>
    <x v="0"/>
    <x v="4"/>
    <x v="0"/>
    <x v="0"/>
    <n v="122.23"/>
    <x v="0"/>
    <x v="0"/>
    <x v="0"/>
    <x v="0"/>
    <x v="0"/>
    <n v="122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6"/>
    <s v="   983    "/>
    <d v="2020-10-31T00:00:00"/>
    <x v="877"/>
    <s v="2001801476"/>
    <x v="11"/>
    <x v="0"/>
    <x v="4"/>
    <x v="0"/>
    <x v="0"/>
    <n v="130.63"/>
    <x v="0"/>
    <x v="0"/>
    <x v="0"/>
    <x v="0"/>
    <x v="0"/>
    <n v="130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7"/>
    <s v="   991    "/>
    <d v="2020-10-31T00:00:00"/>
    <x v="877"/>
    <s v="2001801477"/>
    <x v="11"/>
    <x v="0"/>
    <x v="4"/>
    <x v="0"/>
    <x v="0"/>
    <n v="70.94"/>
    <x v="0"/>
    <x v="0"/>
    <x v="0"/>
    <x v="0"/>
    <x v="0"/>
    <n v="70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8"/>
    <s v="   998    "/>
    <d v="2020-10-31T00:00:00"/>
    <x v="877"/>
    <s v="2001801478"/>
    <x v="11"/>
    <x v="0"/>
    <x v="4"/>
    <x v="0"/>
    <x v="0"/>
    <n v="79.459999999999994"/>
    <x v="0"/>
    <x v="0"/>
    <x v="0"/>
    <x v="0"/>
    <x v="0"/>
    <n v="79.45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79"/>
    <s v="   978    "/>
    <d v="2020-10-31T00:00:00"/>
    <x v="877"/>
    <s v="2001801479"/>
    <x v="11"/>
    <x v="0"/>
    <x v="4"/>
    <x v="0"/>
    <x v="0"/>
    <n v="51.67"/>
    <x v="0"/>
    <x v="0"/>
    <x v="0"/>
    <x v="0"/>
    <x v="0"/>
    <n v="51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0"/>
    <s v="   974    "/>
    <d v="2020-10-31T00:00:00"/>
    <x v="877"/>
    <s v="2001801480"/>
    <x v="11"/>
    <x v="0"/>
    <x v="4"/>
    <x v="0"/>
    <x v="0"/>
    <n v="74.709999999999994"/>
    <x v="0"/>
    <x v="0"/>
    <x v="0"/>
    <x v="0"/>
    <x v="0"/>
    <n v="74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1"/>
    <s v="   977    "/>
    <d v="2020-10-31T00:00:00"/>
    <x v="877"/>
    <s v="2001801481"/>
    <x v="11"/>
    <x v="0"/>
    <x v="4"/>
    <x v="0"/>
    <x v="0"/>
    <n v="84.55"/>
    <x v="0"/>
    <x v="0"/>
    <x v="0"/>
    <x v="0"/>
    <x v="0"/>
    <n v="84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2"/>
    <s v="   989    "/>
    <d v="2020-10-31T00:00:00"/>
    <x v="877"/>
    <s v="2001801482"/>
    <x v="11"/>
    <x v="0"/>
    <x v="4"/>
    <x v="0"/>
    <x v="0"/>
    <n v="121.4"/>
    <x v="0"/>
    <x v="0"/>
    <x v="0"/>
    <x v="0"/>
    <x v="0"/>
    <n v="121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3"/>
    <s v="   973    "/>
    <d v="2020-10-31T00:00:00"/>
    <x v="877"/>
    <s v="2001801483"/>
    <x v="11"/>
    <x v="0"/>
    <x v="4"/>
    <x v="0"/>
    <x v="0"/>
    <n v="93.38"/>
    <x v="0"/>
    <x v="0"/>
    <x v="0"/>
    <x v="0"/>
    <x v="0"/>
    <n v="93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4"/>
    <s v="   982    "/>
    <d v="2020-10-31T00:00:00"/>
    <x v="877"/>
    <s v="2001801484"/>
    <x v="11"/>
    <x v="0"/>
    <x v="4"/>
    <x v="0"/>
    <x v="0"/>
    <n v="85.31"/>
    <x v="0"/>
    <x v="0"/>
    <x v="0"/>
    <x v="0"/>
    <x v="0"/>
    <n v="85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5"/>
    <s v="   993    "/>
    <d v="2020-10-31T00:00:00"/>
    <x v="877"/>
    <s v="2001801485"/>
    <x v="11"/>
    <x v="0"/>
    <x v="4"/>
    <x v="0"/>
    <x v="0"/>
    <n v="63.45"/>
    <x v="0"/>
    <x v="0"/>
    <x v="0"/>
    <x v="0"/>
    <x v="0"/>
    <n v="63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6"/>
    <s v="  1000    "/>
    <d v="2020-10-31T00:00:00"/>
    <x v="877"/>
    <s v="2001801486"/>
    <x v="11"/>
    <x v="0"/>
    <x v="4"/>
    <x v="0"/>
    <x v="0"/>
    <n v="75.94"/>
    <x v="0"/>
    <x v="0"/>
    <x v="0"/>
    <x v="0"/>
    <x v="0"/>
    <n v="75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7"/>
    <s v="  1004    "/>
    <d v="2020-10-31T00:00:00"/>
    <x v="877"/>
    <s v="2001801487"/>
    <x v="11"/>
    <x v="0"/>
    <x v="4"/>
    <x v="0"/>
    <x v="0"/>
    <n v="119.76"/>
    <x v="0"/>
    <x v="0"/>
    <x v="0"/>
    <x v="0"/>
    <x v="0"/>
    <n v="119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8"/>
    <s v="  1001    "/>
    <d v="2020-10-31T00:00:00"/>
    <x v="877"/>
    <s v="2001801488"/>
    <x v="11"/>
    <x v="0"/>
    <x v="4"/>
    <x v="0"/>
    <x v="0"/>
    <n v="77.599999999999994"/>
    <x v="0"/>
    <x v="0"/>
    <x v="0"/>
    <x v="0"/>
    <x v="0"/>
    <n v="77.59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89"/>
    <s v="   972    "/>
    <d v="2020-10-31T00:00:00"/>
    <x v="877"/>
    <s v="2001801489"/>
    <x v="11"/>
    <x v="0"/>
    <x v="4"/>
    <x v="0"/>
    <x v="0"/>
    <n v="69.75"/>
    <x v="0"/>
    <x v="0"/>
    <x v="0"/>
    <x v="0"/>
    <x v="0"/>
    <n v="69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91"/>
    <s v="   995    "/>
    <d v="2020-10-31T00:00:00"/>
    <x v="877"/>
    <s v="2001801491"/>
    <x v="11"/>
    <x v="0"/>
    <x v="4"/>
    <x v="0"/>
    <x v="0"/>
    <n v="87.75"/>
    <x v="0"/>
    <x v="0"/>
    <x v="0"/>
    <x v="0"/>
    <x v="0"/>
    <n v="87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92"/>
    <s v="   969    "/>
    <d v="2020-10-31T00:00:00"/>
    <x v="877"/>
    <s v="2001801492"/>
    <x v="11"/>
    <x v="0"/>
    <x v="4"/>
    <x v="0"/>
    <x v="0"/>
    <n v="78.31"/>
    <x v="0"/>
    <x v="0"/>
    <x v="0"/>
    <x v="0"/>
    <x v="0"/>
    <n v="78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93"/>
    <s v="   976    "/>
    <d v="2020-10-31T00:00:00"/>
    <x v="877"/>
    <s v="2001801493"/>
    <x v="11"/>
    <x v="0"/>
    <x v="4"/>
    <x v="0"/>
    <x v="0"/>
    <n v="93"/>
    <x v="0"/>
    <x v="0"/>
    <x v="0"/>
    <x v="0"/>
    <x v="0"/>
    <n v="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94"/>
    <s v="   970    "/>
    <d v="2020-10-31T00:00:00"/>
    <x v="877"/>
    <s v="2001801494"/>
    <x v="11"/>
    <x v="0"/>
    <x v="4"/>
    <x v="0"/>
    <x v="0"/>
    <n v="119.41"/>
    <x v="0"/>
    <x v="0"/>
    <x v="0"/>
    <x v="0"/>
    <x v="0"/>
    <n v="119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01495"/>
    <s v="   975    "/>
    <d v="2020-10-31T00:00:00"/>
    <x v="877"/>
    <s v="2001801495"/>
    <x v="11"/>
    <x v="0"/>
    <x v="4"/>
    <x v="0"/>
    <x v="0"/>
    <n v="78.13"/>
    <x v="0"/>
    <x v="0"/>
    <x v="0"/>
    <x v="0"/>
    <x v="0"/>
    <n v="78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50234"/>
    <s v="   985    "/>
    <d v="2020-10-31T00:00:00"/>
    <x v="877"/>
    <s v="2001850234"/>
    <x v="11"/>
    <x v="0"/>
    <x v="4"/>
    <x v="0"/>
    <x v="0"/>
    <n v="139.56"/>
    <x v="0"/>
    <x v="0"/>
    <x v="0"/>
    <x v="0"/>
    <x v="0"/>
    <n v="139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50235"/>
    <s v="   986    "/>
    <d v="2020-10-31T00:00:00"/>
    <x v="877"/>
    <s v="2001850235"/>
    <x v="11"/>
    <x v="0"/>
    <x v="4"/>
    <x v="0"/>
    <x v="0"/>
    <n v="113.26"/>
    <x v="0"/>
    <x v="0"/>
    <x v="0"/>
    <x v="0"/>
    <x v="0"/>
    <n v="113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50236"/>
    <s v="   987    "/>
    <d v="2020-10-31T00:00:00"/>
    <x v="877"/>
    <s v="2001850236"/>
    <x v="11"/>
    <x v="0"/>
    <x v="4"/>
    <x v="0"/>
    <x v="0"/>
    <n v="76.17"/>
    <x v="0"/>
    <x v="0"/>
    <x v="0"/>
    <x v="0"/>
    <x v="0"/>
    <n v="76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50237"/>
    <s v="   984    "/>
    <d v="2020-10-31T00:00:00"/>
    <x v="877"/>
    <s v="2001850237"/>
    <x v="11"/>
    <x v="0"/>
    <x v="4"/>
    <x v="0"/>
    <x v="0"/>
    <n v="104.73"/>
    <x v="0"/>
    <x v="0"/>
    <x v="0"/>
    <x v="0"/>
    <x v="0"/>
    <n v="104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69516"/>
    <s v="   965    "/>
    <d v="2020-10-31T00:00:00"/>
    <x v="877"/>
    <s v="2001869516"/>
    <x v="11"/>
    <x v="0"/>
    <x v="4"/>
    <x v="0"/>
    <x v="0"/>
    <n v="76.63"/>
    <x v="0"/>
    <x v="0"/>
    <x v="0"/>
    <x v="0"/>
    <x v="0"/>
    <n v="76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69517"/>
    <s v="   966    "/>
    <d v="2020-10-31T00:00:00"/>
    <x v="877"/>
    <s v="2001869517"/>
    <x v="11"/>
    <x v="0"/>
    <x v="4"/>
    <x v="0"/>
    <x v="0"/>
    <n v="75.72"/>
    <x v="0"/>
    <x v="0"/>
    <x v="0"/>
    <x v="0"/>
    <x v="0"/>
    <n v="75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69518"/>
    <s v="   988    "/>
    <d v="2020-10-31T00:00:00"/>
    <x v="877"/>
    <s v="2001869518"/>
    <x v="11"/>
    <x v="0"/>
    <x v="4"/>
    <x v="0"/>
    <x v="0"/>
    <n v="74.33"/>
    <x v="0"/>
    <x v="0"/>
    <x v="0"/>
    <x v="0"/>
    <x v="0"/>
    <n v="74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0-09T00:00:00"/>
    <s v="        502001885425"/>
    <s v="  1005    "/>
    <d v="2020-10-31T00:00:00"/>
    <x v="878"/>
    <s v="2001885425"/>
    <x v="11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06"/>
    <s v="  1117    "/>
    <d v="2020-11-30T00:00:00"/>
    <x v="879"/>
    <s v="2002100306"/>
    <x v="11"/>
    <x v="0"/>
    <x v="4"/>
    <x v="0"/>
    <x v="0"/>
    <n v="125.9"/>
    <x v="0"/>
    <x v="0"/>
    <x v="0"/>
    <x v="0"/>
    <x v="0"/>
    <n v="125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07"/>
    <s v="  1105    "/>
    <d v="2020-11-30T00:00:00"/>
    <x v="879"/>
    <s v="2002100307"/>
    <x v="11"/>
    <x v="0"/>
    <x v="4"/>
    <x v="0"/>
    <x v="0"/>
    <n v="91.34"/>
    <x v="0"/>
    <x v="0"/>
    <x v="0"/>
    <x v="0"/>
    <x v="0"/>
    <n v="91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08"/>
    <s v="  1119    "/>
    <d v="2020-11-30T00:00:00"/>
    <x v="879"/>
    <s v="2002100308"/>
    <x v="11"/>
    <x v="0"/>
    <x v="4"/>
    <x v="0"/>
    <x v="0"/>
    <n v="91.58"/>
    <x v="0"/>
    <x v="0"/>
    <x v="0"/>
    <x v="0"/>
    <x v="0"/>
    <n v="91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09"/>
    <s v="  1106    "/>
    <d v="2020-11-30T00:00:00"/>
    <x v="879"/>
    <s v="2002100309"/>
    <x v="11"/>
    <x v="0"/>
    <x v="4"/>
    <x v="0"/>
    <x v="0"/>
    <n v="96.48"/>
    <x v="0"/>
    <x v="0"/>
    <x v="0"/>
    <x v="0"/>
    <x v="0"/>
    <n v="96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0"/>
    <s v="  1109    "/>
    <d v="2020-11-30T00:00:00"/>
    <x v="880"/>
    <s v="2002100310"/>
    <x v="11"/>
    <x v="0"/>
    <x v="4"/>
    <x v="0"/>
    <x v="0"/>
    <n v="45.59"/>
    <x v="0"/>
    <x v="0"/>
    <x v="0"/>
    <x v="0"/>
    <x v="0"/>
    <n v="45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1"/>
    <s v="  1082    "/>
    <d v="2020-11-30T00:00:00"/>
    <x v="879"/>
    <s v="2002100311"/>
    <x v="11"/>
    <x v="0"/>
    <x v="4"/>
    <x v="0"/>
    <x v="0"/>
    <n v="89.05"/>
    <x v="0"/>
    <x v="0"/>
    <x v="0"/>
    <x v="0"/>
    <x v="0"/>
    <n v="89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2"/>
    <s v="  1096    "/>
    <d v="2020-11-30T00:00:00"/>
    <x v="879"/>
    <s v="2002100312"/>
    <x v="11"/>
    <x v="0"/>
    <x v="4"/>
    <x v="0"/>
    <x v="0"/>
    <n v="127.23"/>
    <x v="0"/>
    <x v="0"/>
    <x v="0"/>
    <x v="0"/>
    <x v="0"/>
    <n v="127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3"/>
    <s v="  1094    "/>
    <d v="2020-11-30T00:00:00"/>
    <x v="879"/>
    <s v="2002100313"/>
    <x v="11"/>
    <x v="0"/>
    <x v="4"/>
    <x v="0"/>
    <x v="0"/>
    <n v="123.83"/>
    <x v="0"/>
    <x v="0"/>
    <x v="0"/>
    <x v="0"/>
    <x v="0"/>
    <n v="123.8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4"/>
    <s v="  1081    "/>
    <d v="2020-11-30T00:00:00"/>
    <x v="879"/>
    <s v="2002100314"/>
    <x v="11"/>
    <x v="0"/>
    <x v="4"/>
    <x v="0"/>
    <x v="0"/>
    <n v="94.41"/>
    <x v="0"/>
    <x v="0"/>
    <x v="0"/>
    <x v="0"/>
    <x v="0"/>
    <n v="94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5"/>
    <s v="  1083    "/>
    <d v="2020-11-30T00:00:00"/>
    <x v="880"/>
    <s v="2002100315"/>
    <x v="11"/>
    <x v="0"/>
    <x v="4"/>
    <x v="0"/>
    <x v="0"/>
    <n v="77.16"/>
    <x v="0"/>
    <x v="0"/>
    <x v="0"/>
    <x v="0"/>
    <x v="0"/>
    <n v="77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6"/>
    <s v="  1079    "/>
    <d v="2020-11-30T00:00:00"/>
    <x v="879"/>
    <s v="2002100316"/>
    <x v="11"/>
    <x v="0"/>
    <x v="4"/>
    <x v="0"/>
    <x v="0"/>
    <n v="128.26"/>
    <x v="0"/>
    <x v="0"/>
    <x v="0"/>
    <x v="0"/>
    <x v="0"/>
    <n v="128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7"/>
    <s v="  1113    "/>
    <d v="2020-11-30T00:00:00"/>
    <x v="879"/>
    <s v="2002100317"/>
    <x v="11"/>
    <x v="0"/>
    <x v="4"/>
    <x v="0"/>
    <x v="0"/>
    <n v="75.5"/>
    <x v="0"/>
    <x v="0"/>
    <x v="0"/>
    <x v="0"/>
    <x v="0"/>
    <n v="75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8"/>
    <s v="  1116    "/>
    <d v="2020-11-30T00:00:00"/>
    <x v="879"/>
    <s v="2002100318"/>
    <x v="11"/>
    <x v="0"/>
    <x v="4"/>
    <x v="0"/>
    <x v="0"/>
    <n v="61.67"/>
    <x v="0"/>
    <x v="0"/>
    <x v="0"/>
    <x v="0"/>
    <x v="0"/>
    <n v="61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19"/>
    <s v="  1090    "/>
    <d v="2020-11-30T00:00:00"/>
    <x v="879"/>
    <s v="2002100319"/>
    <x v="11"/>
    <x v="0"/>
    <x v="4"/>
    <x v="0"/>
    <x v="0"/>
    <n v="92.93"/>
    <x v="0"/>
    <x v="0"/>
    <x v="0"/>
    <x v="0"/>
    <x v="0"/>
    <n v="92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0"/>
    <s v="  1099    "/>
    <d v="2020-11-30T00:00:00"/>
    <x v="879"/>
    <s v="2002100320"/>
    <x v="11"/>
    <x v="0"/>
    <x v="4"/>
    <x v="0"/>
    <x v="0"/>
    <n v="50.34"/>
    <x v="0"/>
    <x v="0"/>
    <x v="0"/>
    <x v="0"/>
    <x v="0"/>
    <n v="50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1"/>
    <s v="  1114    "/>
    <d v="2020-11-30T00:00:00"/>
    <x v="879"/>
    <s v="2002100321"/>
    <x v="11"/>
    <x v="0"/>
    <x v="4"/>
    <x v="0"/>
    <x v="0"/>
    <n v="73.260000000000005"/>
    <x v="0"/>
    <x v="0"/>
    <x v="0"/>
    <x v="0"/>
    <x v="0"/>
    <n v="73.26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2"/>
    <s v="  1111    "/>
    <d v="2020-11-30T00:00:00"/>
    <x v="880"/>
    <s v="2002100322"/>
    <x v="11"/>
    <x v="0"/>
    <x v="4"/>
    <x v="0"/>
    <x v="0"/>
    <n v="127.86"/>
    <x v="0"/>
    <x v="0"/>
    <x v="0"/>
    <x v="0"/>
    <x v="0"/>
    <n v="127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3"/>
    <s v="  1101    "/>
    <d v="2020-11-30T00:00:00"/>
    <x v="879"/>
    <s v="2002100323"/>
    <x v="11"/>
    <x v="0"/>
    <x v="4"/>
    <x v="0"/>
    <x v="0"/>
    <n v="88.51"/>
    <x v="0"/>
    <x v="0"/>
    <x v="0"/>
    <x v="0"/>
    <x v="0"/>
    <n v="88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4"/>
    <s v="  1089    "/>
    <d v="2020-11-30T00:00:00"/>
    <x v="879"/>
    <s v="2002100324"/>
    <x v="11"/>
    <x v="0"/>
    <x v="4"/>
    <x v="0"/>
    <x v="0"/>
    <n v="79.36"/>
    <x v="0"/>
    <x v="0"/>
    <x v="0"/>
    <x v="0"/>
    <x v="0"/>
    <n v="79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5"/>
    <s v="  1087    "/>
    <d v="2020-11-30T00:00:00"/>
    <x v="879"/>
    <s v="2002100325"/>
    <x v="11"/>
    <x v="0"/>
    <x v="4"/>
    <x v="0"/>
    <x v="0"/>
    <n v="57.56"/>
    <x v="0"/>
    <x v="0"/>
    <x v="0"/>
    <x v="0"/>
    <x v="0"/>
    <n v="57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6"/>
    <s v="  1093    "/>
    <d v="2020-11-30T00:00:00"/>
    <x v="879"/>
    <s v="2002100326"/>
    <x v="11"/>
    <x v="0"/>
    <x v="4"/>
    <x v="0"/>
    <x v="0"/>
    <n v="89.84"/>
    <x v="0"/>
    <x v="0"/>
    <x v="0"/>
    <x v="0"/>
    <x v="0"/>
    <n v="89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7"/>
    <s v="  1100    "/>
    <d v="2020-11-30T00:00:00"/>
    <x v="879"/>
    <s v="2002100327"/>
    <x v="11"/>
    <x v="0"/>
    <x v="4"/>
    <x v="0"/>
    <x v="0"/>
    <n v="92.03"/>
    <x v="0"/>
    <x v="0"/>
    <x v="0"/>
    <x v="0"/>
    <x v="0"/>
    <n v="92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8"/>
    <s v="  1112    "/>
    <d v="2020-11-30T00:00:00"/>
    <x v="879"/>
    <s v="2002100328"/>
    <x v="11"/>
    <x v="0"/>
    <x v="4"/>
    <x v="0"/>
    <x v="0"/>
    <n v="79.400000000000006"/>
    <x v="0"/>
    <x v="0"/>
    <x v="0"/>
    <x v="0"/>
    <x v="0"/>
    <n v="79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29"/>
    <s v="  1120    "/>
    <d v="2020-11-30T00:00:00"/>
    <x v="879"/>
    <s v="2002100329"/>
    <x v="11"/>
    <x v="0"/>
    <x v="4"/>
    <x v="0"/>
    <x v="0"/>
    <n v="90.77"/>
    <x v="0"/>
    <x v="0"/>
    <x v="0"/>
    <x v="0"/>
    <x v="0"/>
    <n v="90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0"/>
    <s v="  1103    "/>
    <d v="2020-11-30T00:00:00"/>
    <x v="879"/>
    <s v="2002100330"/>
    <x v="11"/>
    <x v="0"/>
    <x v="4"/>
    <x v="0"/>
    <x v="0"/>
    <n v="84.6"/>
    <x v="0"/>
    <x v="0"/>
    <x v="0"/>
    <x v="0"/>
    <x v="0"/>
    <n v="84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1"/>
    <s v="  1098    "/>
    <d v="2020-11-30T00:00:00"/>
    <x v="879"/>
    <s v="2002100331"/>
    <x v="11"/>
    <x v="0"/>
    <x v="4"/>
    <x v="0"/>
    <x v="0"/>
    <n v="79.209999999999994"/>
    <x v="0"/>
    <x v="0"/>
    <x v="0"/>
    <x v="0"/>
    <x v="0"/>
    <n v="79.2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2"/>
    <s v="  1102    "/>
    <d v="2020-11-30T00:00:00"/>
    <x v="879"/>
    <s v="2002100332"/>
    <x v="11"/>
    <x v="0"/>
    <x v="4"/>
    <x v="0"/>
    <x v="0"/>
    <n v="90.71"/>
    <x v="0"/>
    <x v="0"/>
    <x v="0"/>
    <x v="0"/>
    <x v="0"/>
    <n v="90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3"/>
    <s v="  1107    "/>
    <d v="2020-11-30T00:00:00"/>
    <x v="880"/>
    <s v="2002100333"/>
    <x v="11"/>
    <x v="0"/>
    <x v="4"/>
    <x v="0"/>
    <x v="0"/>
    <n v="78.89"/>
    <x v="0"/>
    <x v="0"/>
    <x v="0"/>
    <x v="0"/>
    <x v="0"/>
    <n v="78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4"/>
    <s v="  1086    "/>
    <d v="2020-11-30T00:00:00"/>
    <x v="879"/>
    <s v="2002100334"/>
    <x v="11"/>
    <x v="0"/>
    <x v="4"/>
    <x v="0"/>
    <x v="0"/>
    <n v="153.74"/>
    <x v="0"/>
    <x v="0"/>
    <x v="0"/>
    <x v="0"/>
    <x v="0"/>
    <n v="153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5"/>
    <s v="  1108    "/>
    <d v="2020-11-30T00:00:00"/>
    <x v="879"/>
    <s v="2002100335"/>
    <x v="11"/>
    <x v="0"/>
    <x v="4"/>
    <x v="0"/>
    <x v="0"/>
    <n v="94.34"/>
    <x v="0"/>
    <x v="0"/>
    <x v="0"/>
    <x v="0"/>
    <x v="0"/>
    <n v="94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6"/>
    <s v="  1095    "/>
    <d v="2020-11-30T00:00:00"/>
    <x v="879"/>
    <s v="2002100336"/>
    <x v="11"/>
    <x v="0"/>
    <x v="4"/>
    <x v="0"/>
    <x v="0"/>
    <n v="92.08"/>
    <x v="0"/>
    <x v="0"/>
    <x v="0"/>
    <x v="0"/>
    <x v="0"/>
    <n v="92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7"/>
    <s v="  1121    "/>
    <d v="2020-11-30T00:00:00"/>
    <x v="879"/>
    <s v="2002100337"/>
    <x v="11"/>
    <x v="0"/>
    <x v="4"/>
    <x v="0"/>
    <x v="0"/>
    <n v="50.31"/>
    <x v="0"/>
    <x v="0"/>
    <x v="0"/>
    <x v="0"/>
    <x v="0"/>
    <n v="50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8"/>
    <s v="  1115    "/>
    <d v="2020-11-30T00:00:00"/>
    <x v="879"/>
    <s v="2002100338"/>
    <x v="11"/>
    <x v="0"/>
    <x v="4"/>
    <x v="0"/>
    <x v="0"/>
    <n v="132.72999999999999"/>
    <x v="0"/>
    <x v="0"/>
    <x v="0"/>
    <x v="0"/>
    <x v="0"/>
    <n v="132.7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39"/>
    <s v="  1085    "/>
    <d v="2020-11-30T00:00:00"/>
    <x v="879"/>
    <s v="2002100339"/>
    <x v="11"/>
    <x v="0"/>
    <x v="4"/>
    <x v="0"/>
    <x v="0"/>
    <n v="111.28"/>
    <x v="0"/>
    <x v="0"/>
    <x v="0"/>
    <x v="0"/>
    <x v="0"/>
    <n v="111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0"/>
    <s v="  1110    "/>
    <d v="2020-11-30T00:00:00"/>
    <x v="879"/>
    <s v="2002100340"/>
    <x v="11"/>
    <x v="0"/>
    <x v="4"/>
    <x v="0"/>
    <x v="0"/>
    <n v="94.71"/>
    <x v="0"/>
    <x v="0"/>
    <x v="0"/>
    <x v="0"/>
    <x v="0"/>
    <n v="94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1"/>
    <s v="  1092    "/>
    <d v="2020-11-30T00:00:00"/>
    <x v="879"/>
    <s v="2002100341"/>
    <x v="11"/>
    <x v="0"/>
    <x v="4"/>
    <x v="0"/>
    <x v="0"/>
    <n v="122.41"/>
    <x v="0"/>
    <x v="0"/>
    <x v="0"/>
    <x v="0"/>
    <x v="0"/>
    <n v="122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2"/>
    <s v="  1088    "/>
    <d v="2020-11-30T00:00:00"/>
    <x v="879"/>
    <s v="2002100342"/>
    <x v="11"/>
    <x v="0"/>
    <x v="4"/>
    <x v="0"/>
    <x v="0"/>
    <n v="113.16"/>
    <x v="0"/>
    <x v="0"/>
    <x v="0"/>
    <x v="0"/>
    <x v="0"/>
    <n v="113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3"/>
    <s v="  1104    "/>
    <d v="2020-11-30T00:00:00"/>
    <x v="880"/>
    <s v="2002100343"/>
    <x v="11"/>
    <x v="0"/>
    <x v="4"/>
    <x v="0"/>
    <x v="0"/>
    <n v="62.95"/>
    <x v="0"/>
    <x v="0"/>
    <x v="0"/>
    <x v="0"/>
    <x v="0"/>
    <n v="62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4"/>
    <s v="  1078    "/>
    <d v="2020-11-30T00:00:00"/>
    <x v="879"/>
    <s v="2002100344"/>
    <x v="11"/>
    <x v="0"/>
    <x v="4"/>
    <x v="0"/>
    <x v="0"/>
    <n v="77.989999999999995"/>
    <x v="0"/>
    <x v="0"/>
    <x v="0"/>
    <x v="0"/>
    <x v="0"/>
    <n v="77.9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5"/>
    <s v="  1084    "/>
    <d v="2020-11-30T00:00:00"/>
    <x v="880"/>
    <s v="2002100345"/>
    <x v="11"/>
    <x v="0"/>
    <x v="4"/>
    <x v="0"/>
    <x v="0"/>
    <n v="45.47"/>
    <x v="0"/>
    <x v="0"/>
    <x v="0"/>
    <x v="0"/>
    <x v="0"/>
    <n v="45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6"/>
    <s v="  1080    "/>
    <d v="2020-11-30T00:00:00"/>
    <x v="879"/>
    <s v="2002100346"/>
    <x v="11"/>
    <x v="0"/>
    <x v="4"/>
    <x v="0"/>
    <x v="0"/>
    <n v="101.12"/>
    <x v="0"/>
    <x v="0"/>
    <x v="0"/>
    <x v="0"/>
    <x v="0"/>
    <n v="101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7"/>
    <s v="  1091    "/>
    <d v="2020-11-30T00:00:00"/>
    <x v="879"/>
    <s v="2002100347"/>
    <x v="11"/>
    <x v="0"/>
    <x v="4"/>
    <x v="0"/>
    <x v="0"/>
    <n v="118.57"/>
    <x v="0"/>
    <x v="0"/>
    <x v="0"/>
    <x v="0"/>
    <x v="0"/>
    <n v="118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8"/>
    <s v="  1097    "/>
    <d v="2020-11-30T00:00:00"/>
    <x v="879"/>
    <s v="2002100348"/>
    <x v="11"/>
    <x v="0"/>
    <x v="4"/>
    <x v="0"/>
    <x v="0"/>
    <n v="122.35"/>
    <x v="0"/>
    <x v="0"/>
    <x v="0"/>
    <x v="0"/>
    <x v="0"/>
    <n v="122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06T00:00:00"/>
    <s v="        502002100349"/>
    <s v="  1118    "/>
    <d v="2020-11-30T00:00:00"/>
    <x v="879"/>
    <s v="2002100349"/>
    <x v="11"/>
    <x v="0"/>
    <x v="4"/>
    <x v="0"/>
    <x v="0"/>
    <n v="40.28"/>
    <x v="0"/>
    <x v="0"/>
    <x v="0"/>
    <x v="0"/>
    <x v="0"/>
    <n v="40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36"/>
    <s v="  1165    "/>
    <d v="2020-11-30T00:00:00"/>
    <x v="881"/>
    <s v="2003053336"/>
    <x v="11"/>
    <x v="0"/>
    <x v="4"/>
    <x v="0"/>
    <x v="0"/>
    <n v="53.38"/>
    <x v="0"/>
    <x v="0"/>
    <x v="0"/>
    <x v="0"/>
    <x v="0"/>
    <n v="53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37"/>
    <s v="  1161    "/>
    <d v="2020-11-30T00:00:00"/>
    <x v="881"/>
    <s v="2003053337"/>
    <x v="11"/>
    <x v="0"/>
    <x v="4"/>
    <x v="0"/>
    <x v="0"/>
    <n v="57.81"/>
    <x v="0"/>
    <x v="0"/>
    <x v="0"/>
    <x v="0"/>
    <x v="0"/>
    <n v="57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38"/>
    <s v="  1168    "/>
    <d v="2020-11-30T00:00:00"/>
    <x v="881"/>
    <s v="2003053338"/>
    <x v="11"/>
    <x v="0"/>
    <x v="4"/>
    <x v="0"/>
    <x v="0"/>
    <n v="24.9"/>
    <x v="0"/>
    <x v="0"/>
    <x v="0"/>
    <x v="0"/>
    <x v="0"/>
    <n v="24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39"/>
    <s v="  1166    "/>
    <d v="2020-11-30T00:00:00"/>
    <x v="881"/>
    <s v="2003053339"/>
    <x v="11"/>
    <x v="0"/>
    <x v="4"/>
    <x v="0"/>
    <x v="0"/>
    <n v="37.78"/>
    <x v="0"/>
    <x v="0"/>
    <x v="0"/>
    <x v="0"/>
    <x v="0"/>
    <n v="37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40"/>
    <s v="  1163    "/>
    <d v="2020-11-30T00:00:00"/>
    <x v="881"/>
    <s v="2003053340"/>
    <x v="11"/>
    <x v="0"/>
    <x v="4"/>
    <x v="0"/>
    <x v="0"/>
    <n v="28.97"/>
    <x v="0"/>
    <x v="0"/>
    <x v="0"/>
    <x v="0"/>
    <x v="0"/>
    <n v="28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41"/>
    <s v="  1160    "/>
    <d v="2020-11-30T00:00:00"/>
    <x v="881"/>
    <s v="2003053341"/>
    <x v="11"/>
    <x v="0"/>
    <x v="4"/>
    <x v="0"/>
    <x v="0"/>
    <n v="38.94"/>
    <x v="0"/>
    <x v="0"/>
    <x v="0"/>
    <x v="0"/>
    <x v="0"/>
    <n v="38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42"/>
    <s v="  1170    "/>
    <d v="2020-11-30T00:00:00"/>
    <x v="881"/>
    <s v="2003053342"/>
    <x v="11"/>
    <x v="0"/>
    <x v="4"/>
    <x v="0"/>
    <x v="0"/>
    <n v="67.930000000000007"/>
    <x v="0"/>
    <x v="0"/>
    <x v="0"/>
    <x v="0"/>
    <x v="0"/>
    <n v="67.9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43"/>
    <s v="  1171    "/>
    <d v="2020-11-30T00:00:00"/>
    <x v="881"/>
    <s v="2003053343"/>
    <x v="11"/>
    <x v="0"/>
    <x v="4"/>
    <x v="0"/>
    <x v="0"/>
    <n v="61.98"/>
    <x v="0"/>
    <x v="0"/>
    <x v="0"/>
    <x v="0"/>
    <x v="0"/>
    <n v="61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44"/>
    <s v="  1162    "/>
    <d v="2020-11-30T00:00:00"/>
    <x v="881"/>
    <s v="2003053344"/>
    <x v="11"/>
    <x v="0"/>
    <x v="4"/>
    <x v="0"/>
    <x v="0"/>
    <n v="54.52"/>
    <x v="0"/>
    <x v="0"/>
    <x v="0"/>
    <x v="0"/>
    <x v="0"/>
    <n v="54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45"/>
    <s v="  1169    "/>
    <d v="2020-11-30T00:00:00"/>
    <x v="881"/>
    <s v="2003053345"/>
    <x v="11"/>
    <x v="0"/>
    <x v="4"/>
    <x v="0"/>
    <x v="0"/>
    <n v="50.55"/>
    <x v="0"/>
    <x v="0"/>
    <x v="0"/>
    <x v="0"/>
    <x v="0"/>
    <n v="50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46"/>
    <s v="  1167    "/>
    <d v="2020-11-30T00:00:00"/>
    <x v="881"/>
    <s v="2003053346"/>
    <x v="11"/>
    <x v="0"/>
    <x v="4"/>
    <x v="0"/>
    <x v="0"/>
    <n v="56.72"/>
    <x v="0"/>
    <x v="0"/>
    <x v="0"/>
    <x v="0"/>
    <x v="0"/>
    <n v="56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6T00:00:00"/>
    <s v="        502003053347"/>
    <s v="  1164    "/>
    <d v="2020-11-30T00:00:00"/>
    <x v="881"/>
    <s v="2003053347"/>
    <x v="11"/>
    <x v="0"/>
    <x v="4"/>
    <x v="0"/>
    <x v="0"/>
    <n v="58.01"/>
    <x v="0"/>
    <x v="0"/>
    <x v="0"/>
    <x v="0"/>
    <x v="0"/>
    <n v="58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741"/>
    <s v="  1176    "/>
    <d v="2020-11-30T00:00:00"/>
    <x v="881"/>
    <s v="2003131741"/>
    <x v="11"/>
    <x v="0"/>
    <x v="4"/>
    <x v="0"/>
    <x v="0"/>
    <n v="-58.01"/>
    <x v="0"/>
    <x v="0"/>
    <x v="0"/>
    <x v="0"/>
    <x v="0"/>
    <n v="-58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742"/>
    <s v="  1175    "/>
    <d v="2020-11-30T00:00:00"/>
    <x v="881"/>
    <s v="2003131742"/>
    <x v="11"/>
    <x v="0"/>
    <x v="4"/>
    <x v="0"/>
    <x v="0"/>
    <n v="-56.72"/>
    <x v="0"/>
    <x v="0"/>
    <x v="0"/>
    <x v="0"/>
    <x v="0"/>
    <n v="-56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792"/>
    <s v="  1174    "/>
    <d v="2020-11-30T00:00:00"/>
    <x v="881"/>
    <s v="2003131792"/>
    <x v="11"/>
    <x v="0"/>
    <x v="4"/>
    <x v="0"/>
    <x v="0"/>
    <n v="-50.55"/>
    <x v="0"/>
    <x v="0"/>
    <x v="0"/>
    <x v="0"/>
    <x v="0"/>
    <n v="-50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793"/>
    <s v="  1173    "/>
    <d v="2020-11-30T00:00:00"/>
    <x v="881"/>
    <s v="2003131793"/>
    <x v="11"/>
    <x v="0"/>
    <x v="4"/>
    <x v="0"/>
    <x v="0"/>
    <n v="-54.52"/>
    <x v="0"/>
    <x v="0"/>
    <x v="0"/>
    <x v="0"/>
    <x v="0"/>
    <n v="-54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850"/>
    <s v="  1172    "/>
    <d v="2020-11-30T00:00:00"/>
    <x v="881"/>
    <s v="2003131850"/>
    <x v="11"/>
    <x v="0"/>
    <x v="4"/>
    <x v="0"/>
    <x v="0"/>
    <n v="-61.98"/>
    <x v="0"/>
    <x v="0"/>
    <x v="0"/>
    <x v="0"/>
    <x v="0"/>
    <n v="-61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851"/>
    <s v="  1178    "/>
    <d v="2020-11-30T00:00:00"/>
    <x v="881"/>
    <s v="2003131851"/>
    <x v="11"/>
    <x v="0"/>
    <x v="4"/>
    <x v="0"/>
    <x v="0"/>
    <n v="-67.930000000000007"/>
    <x v="0"/>
    <x v="0"/>
    <x v="0"/>
    <x v="0"/>
    <x v="0"/>
    <n v="-67.9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903"/>
    <s v="  1182    "/>
    <d v="2020-11-30T00:00:00"/>
    <x v="881"/>
    <s v="2003131903"/>
    <x v="11"/>
    <x v="0"/>
    <x v="4"/>
    <x v="0"/>
    <x v="0"/>
    <n v="-38.94"/>
    <x v="0"/>
    <x v="0"/>
    <x v="0"/>
    <x v="0"/>
    <x v="0"/>
    <n v="-38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951"/>
    <s v="  1183    "/>
    <d v="2020-11-30T00:00:00"/>
    <x v="881"/>
    <s v="2003131951"/>
    <x v="11"/>
    <x v="0"/>
    <x v="4"/>
    <x v="0"/>
    <x v="0"/>
    <n v="-28.97"/>
    <x v="0"/>
    <x v="0"/>
    <x v="0"/>
    <x v="0"/>
    <x v="0"/>
    <n v="-28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952"/>
    <s v="  1177    "/>
    <d v="2020-11-30T00:00:00"/>
    <x v="881"/>
    <s v="2003131952"/>
    <x v="11"/>
    <x v="0"/>
    <x v="4"/>
    <x v="0"/>
    <x v="0"/>
    <n v="-37.78"/>
    <x v="0"/>
    <x v="0"/>
    <x v="0"/>
    <x v="0"/>
    <x v="0"/>
    <n v="-37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953"/>
    <s v="  1181    "/>
    <d v="2020-11-30T00:00:00"/>
    <x v="881"/>
    <s v="2003131953"/>
    <x v="11"/>
    <x v="0"/>
    <x v="4"/>
    <x v="0"/>
    <x v="0"/>
    <n v="-24.9"/>
    <x v="0"/>
    <x v="0"/>
    <x v="0"/>
    <x v="0"/>
    <x v="0"/>
    <n v="-24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1999"/>
    <s v="  1179    "/>
    <d v="2020-11-30T00:00:00"/>
    <x v="881"/>
    <s v="2003131999"/>
    <x v="11"/>
    <x v="0"/>
    <x v="4"/>
    <x v="0"/>
    <x v="0"/>
    <n v="-57.81"/>
    <x v="0"/>
    <x v="0"/>
    <x v="0"/>
    <x v="0"/>
    <x v="0"/>
    <n v="-57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1-27T00:00:00"/>
    <s v="        502003132000"/>
    <s v="  1180    "/>
    <d v="2020-11-30T00:00:00"/>
    <x v="881"/>
    <s v="2003132000"/>
    <x v="11"/>
    <x v="0"/>
    <x v="4"/>
    <x v="0"/>
    <x v="0"/>
    <n v="-53.38"/>
    <x v="0"/>
    <x v="0"/>
    <x v="0"/>
    <x v="0"/>
    <x v="0"/>
    <n v="-53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69"/>
    <s v="  1229    "/>
    <d v="2020-12-31T00:00:00"/>
    <x v="882"/>
    <s v="2003345369"/>
    <x v="11"/>
    <x v="0"/>
    <x v="4"/>
    <x v="0"/>
    <x v="0"/>
    <n v="81.55"/>
    <x v="0"/>
    <x v="0"/>
    <x v="0"/>
    <x v="0"/>
    <x v="0"/>
    <n v="81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0"/>
    <s v="  1230    "/>
    <d v="2020-12-31T00:00:00"/>
    <x v="883"/>
    <s v="2003345370"/>
    <x v="11"/>
    <x v="0"/>
    <x v="4"/>
    <x v="0"/>
    <x v="0"/>
    <n v="80.489999999999995"/>
    <x v="0"/>
    <x v="0"/>
    <x v="0"/>
    <x v="0"/>
    <x v="0"/>
    <n v="80.4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1"/>
    <s v="  1254    "/>
    <d v="2020-12-31T00:00:00"/>
    <x v="883"/>
    <s v="2003345371"/>
    <x v="11"/>
    <x v="0"/>
    <x v="4"/>
    <x v="0"/>
    <x v="0"/>
    <n v="78.650000000000006"/>
    <x v="0"/>
    <x v="0"/>
    <x v="0"/>
    <x v="0"/>
    <x v="0"/>
    <n v="78.6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2"/>
    <s v="  1215    "/>
    <d v="2020-12-31T00:00:00"/>
    <x v="883"/>
    <s v="2003345372"/>
    <x v="11"/>
    <x v="0"/>
    <x v="4"/>
    <x v="0"/>
    <x v="0"/>
    <n v="94.13"/>
    <x v="0"/>
    <x v="0"/>
    <x v="0"/>
    <x v="0"/>
    <x v="0"/>
    <n v="94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3"/>
    <s v="  1218    "/>
    <d v="2020-12-31T00:00:00"/>
    <x v="883"/>
    <s v="2003345373"/>
    <x v="11"/>
    <x v="0"/>
    <x v="4"/>
    <x v="0"/>
    <x v="0"/>
    <n v="86.18"/>
    <x v="0"/>
    <x v="0"/>
    <x v="0"/>
    <x v="0"/>
    <x v="0"/>
    <n v="86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4"/>
    <s v="  1241    "/>
    <d v="2020-12-31T00:00:00"/>
    <x v="883"/>
    <s v="2003345374"/>
    <x v="11"/>
    <x v="0"/>
    <x v="4"/>
    <x v="0"/>
    <x v="0"/>
    <n v="56.69"/>
    <x v="0"/>
    <x v="0"/>
    <x v="0"/>
    <x v="0"/>
    <x v="0"/>
    <n v="5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5"/>
    <s v="  1237    "/>
    <d v="2020-12-31T00:00:00"/>
    <x v="883"/>
    <s v="2003345375"/>
    <x v="11"/>
    <x v="0"/>
    <x v="4"/>
    <x v="0"/>
    <x v="0"/>
    <n v="149.1"/>
    <x v="0"/>
    <x v="0"/>
    <x v="0"/>
    <x v="0"/>
    <x v="0"/>
    <n v="149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6"/>
    <s v="  1226    "/>
    <d v="2020-12-31T00:00:00"/>
    <x v="883"/>
    <s v="2003345376"/>
    <x v="11"/>
    <x v="0"/>
    <x v="4"/>
    <x v="0"/>
    <x v="0"/>
    <n v="94.05"/>
    <x v="0"/>
    <x v="0"/>
    <x v="0"/>
    <x v="0"/>
    <x v="0"/>
    <n v="94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7"/>
    <s v="  1235    "/>
    <d v="2020-12-31T00:00:00"/>
    <x v="883"/>
    <s v="2003345377"/>
    <x v="11"/>
    <x v="0"/>
    <x v="4"/>
    <x v="0"/>
    <x v="0"/>
    <n v="75.97"/>
    <x v="0"/>
    <x v="0"/>
    <x v="0"/>
    <x v="0"/>
    <x v="0"/>
    <n v="75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8"/>
    <s v="  1239    "/>
    <d v="2020-12-31T00:00:00"/>
    <x v="883"/>
    <s v="2003345378"/>
    <x v="11"/>
    <x v="0"/>
    <x v="4"/>
    <x v="0"/>
    <x v="0"/>
    <n v="128.99"/>
    <x v="0"/>
    <x v="0"/>
    <x v="0"/>
    <x v="0"/>
    <x v="0"/>
    <n v="128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79"/>
    <s v="  1220    "/>
    <d v="2020-12-31T00:00:00"/>
    <x v="883"/>
    <s v="2003345379"/>
    <x v="11"/>
    <x v="0"/>
    <x v="4"/>
    <x v="0"/>
    <x v="0"/>
    <n v="80.25"/>
    <x v="0"/>
    <x v="0"/>
    <x v="0"/>
    <x v="0"/>
    <x v="0"/>
    <n v="80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0"/>
    <s v="  1216    "/>
    <d v="2020-12-31T00:00:00"/>
    <x v="883"/>
    <s v="2003345380"/>
    <x v="11"/>
    <x v="0"/>
    <x v="4"/>
    <x v="0"/>
    <x v="0"/>
    <n v="96.26"/>
    <x v="0"/>
    <x v="0"/>
    <x v="0"/>
    <x v="0"/>
    <x v="0"/>
    <n v="96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1"/>
    <s v="  1251    "/>
    <d v="2020-12-31T00:00:00"/>
    <x v="883"/>
    <s v="2003345381"/>
    <x v="11"/>
    <x v="0"/>
    <x v="4"/>
    <x v="0"/>
    <x v="0"/>
    <n v="60.52"/>
    <x v="0"/>
    <x v="0"/>
    <x v="0"/>
    <x v="0"/>
    <x v="0"/>
    <n v="60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2"/>
    <s v="  1240    "/>
    <d v="2020-12-31T00:00:00"/>
    <x v="883"/>
    <s v="2003345382"/>
    <x v="11"/>
    <x v="0"/>
    <x v="4"/>
    <x v="0"/>
    <x v="0"/>
    <n v="81.31"/>
    <x v="0"/>
    <x v="0"/>
    <x v="0"/>
    <x v="0"/>
    <x v="0"/>
    <n v="81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3"/>
    <s v="  1232    "/>
    <d v="2020-12-31T00:00:00"/>
    <x v="883"/>
    <s v="2003345383"/>
    <x v="11"/>
    <x v="0"/>
    <x v="4"/>
    <x v="0"/>
    <x v="0"/>
    <n v="122.11"/>
    <x v="0"/>
    <x v="0"/>
    <x v="0"/>
    <x v="0"/>
    <x v="0"/>
    <n v="122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4"/>
    <s v="  1228    "/>
    <d v="2020-12-31T00:00:00"/>
    <x v="883"/>
    <s v="2003345384"/>
    <x v="11"/>
    <x v="0"/>
    <x v="4"/>
    <x v="0"/>
    <x v="0"/>
    <n v="135.62"/>
    <x v="0"/>
    <x v="0"/>
    <x v="0"/>
    <x v="0"/>
    <x v="0"/>
    <n v="135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5"/>
    <s v="  1245    "/>
    <d v="2020-12-31T00:00:00"/>
    <x v="883"/>
    <s v="2003345385"/>
    <x v="11"/>
    <x v="0"/>
    <x v="4"/>
    <x v="0"/>
    <x v="0"/>
    <n v="73.78"/>
    <x v="0"/>
    <x v="0"/>
    <x v="0"/>
    <x v="0"/>
    <x v="0"/>
    <n v="73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6"/>
    <s v="  1219    "/>
    <d v="2020-12-31T00:00:00"/>
    <x v="883"/>
    <s v="2003345386"/>
    <x v="11"/>
    <x v="0"/>
    <x v="4"/>
    <x v="0"/>
    <x v="0"/>
    <n v="82.01"/>
    <x v="0"/>
    <x v="0"/>
    <x v="0"/>
    <x v="0"/>
    <x v="0"/>
    <n v="82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7"/>
    <s v="  1253    "/>
    <d v="2020-12-31T00:00:00"/>
    <x v="882"/>
    <s v="2003345387"/>
    <x v="11"/>
    <x v="0"/>
    <x v="4"/>
    <x v="0"/>
    <x v="0"/>
    <n v="55.72"/>
    <x v="0"/>
    <x v="0"/>
    <x v="0"/>
    <x v="0"/>
    <x v="0"/>
    <n v="55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8"/>
    <s v="  1234    "/>
    <d v="2020-12-31T00:00:00"/>
    <x v="883"/>
    <s v="2003345388"/>
    <x v="11"/>
    <x v="0"/>
    <x v="4"/>
    <x v="0"/>
    <x v="0"/>
    <n v="74.2"/>
    <x v="0"/>
    <x v="0"/>
    <x v="0"/>
    <x v="0"/>
    <x v="0"/>
    <n v="74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89"/>
    <s v="  1233    "/>
    <d v="2020-12-31T00:00:00"/>
    <x v="883"/>
    <s v="2003345389"/>
    <x v="11"/>
    <x v="0"/>
    <x v="4"/>
    <x v="0"/>
    <x v="0"/>
    <n v="91.13"/>
    <x v="0"/>
    <x v="0"/>
    <x v="0"/>
    <x v="0"/>
    <x v="0"/>
    <n v="91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0"/>
    <s v="  1243    "/>
    <d v="2020-12-31T00:00:00"/>
    <x v="883"/>
    <s v="2003345390"/>
    <x v="11"/>
    <x v="0"/>
    <x v="4"/>
    <x v="0"/>
    <x v="0"/>
    <n v="131.72999999999999"/>
    <x v="0"/>
    <x v="0"/>
    <x v="0"/>
    <x v="0"/>
    <x v="0"/>
    <n v="131.7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1"/>
    <s v="  1238    "/>
    <d v="2020-12-31T00:00:00"/>
    <x v="882"/>
    <s v="2003345391"/>
    <x v="11"/>
    <x v="0"/>
    <x v="4"/>
    <x v="0"/>
    <x v="0"/>
    <n v="128.02000000000001"/>
    <x v="0"/>
    <x v="0"/>
    <x v="0"/>
    <x v="0"/>
    <x v="0"/>
    <n v="128.0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2"/>
    <s v="  1217    "/>
    <d v="2020-12-31T00:00:00"/>
    <x v="883"/>
    <s v="2003345392"/>
    <x v="11"/>
    <x v="0"/>
    <x v="4"/>
    <x v="0"/>
    <x v="0"/>
    <n v="92.4"/>
    <x v="0"/>
    <x v="0"/>
    <x v="0"/>
    <x v="0"/>
    <x v="0"/>
    <n v="92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3"/>
    <s v="  1244    "/>
    <d v="2020-12-31T00:00:00"/>
    <x v="883"/>
    <s v="2003345393"/>
    <x v="11"/>
    <x v="0"/>
    <x v="4"/>
    <x v="0"/>
    <x v="0"/>
    <n v="66.489999999999995"/>
    <x v="0"/>
    <x v="0"/>
    <x v="0"/>
    <x v="0"/>
    <x v="0"/>
    <n v="66.4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4"/>
    <s v="  1242    "/>
    <d v="2020-12-31T00:00:00"/>
    <x v="883"/>
    <s v="2003345394"/>
    <x v="11"/>
    <x v="0"/>
    <x v="4"/>
    <x v="0"/>
    <x v="0"/>
    <n v="80.08"/>
    <x v="0"/>
    <x v="0"/>
    <x v="0"/>
    <x v="0"/>
    <x v="0"/>
    <n v="80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5"/>
    <s v="  1227    "/>
    <d v="2020-12-31T00:00:00"/>
    <x v="883"/>
    <s v="2003345395"/>
    <x v="11"/>
    <x v="0"/>
    <x v="4"/>
    <x v="0"/>
    <x v="0"/>
    <n v="136.11000000000001"/>
    <x v="0"/>
    <x v="0"/>
    <x v="0"/>
    <x v="0"/>
    <x v="0"/>
    <n v="136.1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6"/>
    <s v="  1247    "/>
    <d v="2020-12-31T00:00:00"/>
    <x v="882"/>
    <s v="2003345396"/>
    <x v="11"/>
    <x v="0"/>
    <x v="4"/>
    <x v="0"/>
    <x v="0"/>
    <n v="82.85"/>
    <x v="0"/>
    <x v="0"/>
    <x v="0"/>
    <x v="0"/>
    <x v="0"/>
    <n v="82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7"/>
    <s v="  1246    "/>
    <d v="2020-12-31T00:00:00"/>
    <x v="883"/>
    <s v="2003345397"/>
    <x v="11"/>
    <x v="0"/>
    <x v="4"/>
    <x v="0"/>
    <x v="0"/>
    <n v="78.31"/>
    <x v="0"/>
    <x v="0"/>
    <x v="0"/>
    <x v="0"/>
    <x v="0"/>
    <n v="78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8"/>
    <s v="  1225    "/>
    <d v="2020-12-31T00:00:00"/>
    <x v="883"/>
    <s v="2003345398"/>
    <x v="11"/>
    <x v="0"/>
    <x v="4"/>
    <x v="0"/>
    <x v="0"/>
    <n v="139.05000000000001"/>
    <x v="0"/>
    <x v="0"/>
    <x v="0"/>
    <x v="0"/>
    <x v="0"/>
    <n v="139.0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399"/>
    <s v="  1250    "/>
    <d v="2020-12-31T00:00:00"/>
    <x v="883"/>
    <s v="2003345399"/>
    <x v="11"/>
    <x v="0"/>
    <x v="4"/>
    <x v="0"/>
    <x v="0"/>
    <n v="95.24"/>
    <x v="0"/>
    <x v="0"/>
    <x v="0"/>
    <x v="0"/>
    <x v="0"/>
    <n v="95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0"/>
    <s v="  1231    "/>
    <d v="2020-12-31T00:00:00"/>
    <x v="883"/>
    <s v="2003345400"/>
    <x v="11"/>
    <x v="0"/>
    <x v="4"/>
    <x v="0"/>
    <x v="0"/>
    <n v="83.24"/>
    <x v="0"/>
    <x v="0"/>
    <x v="0"/>
    <x v="0"/>
    <x v="0"/>
    <n v="83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1"/>
    <s v="  1252    "/>
    <d v="2020-12-31T00:00:00"/>
    <x v="882"/>
    <s v="2003345401"/>
    <x v="11"/>
    <x v="0"/>
    <x v="4"/>
    <x v="0"/>
    <x v="0"/>
    <n v="98.52"/>
    <x v="0"/>
    <x v="0"/>
    <x v="0"/>
    <x v="0"/>
    <x v="0"/>
    <n v="98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2"/>
    <s v="  1221    "/>
    <d v="2020-12-31T00:00:00"/>
    <x v="883"/>
    <s v="2003345402"/>
    <x v="11"/>
    <x v="0"/>
    <x v="4"/>
    <x v="0"/>
    <x v="0"/>
    <n v="131.47999999999999"/>
    <x v="0"/>
    <x v="0"/>
    <x v="0"/>
    <x v="0"/>
    <x v="0"/>
    <n v="131.47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3"/>
    <s v="  1248    "/>
    <d v="2020-12-31T00:00:00"/>
    <x v="883"/>
    <s v="2003345403"/>
    <x v="11"/>
    <x v="0"/>
    <x v="4"/>
    <x v="0"/>
    <x v="0"/>
    <n v="82.75"/>
    <x v="0"/>
    <x v="0"/>
    <x v="0"/>
    <x v="0"/>
    <x v="0"/>
    <n v="82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4"/>
    <s v="  1222    "/>
    <d v="2020-12-31T00:00:00"/>
    <x v="882"/>
    <s v="2003345404"/>
    <x v="11"/>
    <x v="0"/>
    <x v="4"/>
    <x v="0"/>
    <x v="0"/>
    <n v="155.28"/>
    <x v="0"/>
    <x v="0"/>
    <x v="0"/>
    <x v="0"/>
    <x v="0"/>
    <n v="155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5"/>
    <s v="  1236    "/>
    <d v="2020-12-31T00:00:00"/>
    <x v="882"/>
    <s v="2003345405"/>
    <x v="11"/>
    <x v="0"/>
    <x v="4"/>
    <x v="0"/>
    <x v="0"/>
    <n v="123.6"/>
    <x v="0"/>
    <x v="0"/>
    <x v="0"/>
    <x v="0"/>
    <x v="0"/>
    <n v="123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6"/>
    <s v="  1223    "/>
    <d v="2020-12-31T00:00:00"/>
    <x v="883"/>
    <s v="2003345406"/>
    <x v="11"/>
    <x v="0"/>
    <x v="4"/>
    <x v="0"/>
    <x v="0"/>
    <n v="81.95"/>
    <x v="0"/>
    <x v="0"/>
    <x v="0"/>
    <x v="0"/>
    <x v="0"/>
    <n v="81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7"/>
    <s v="  1249    "/>
    <d v="2020-12-31T00:00:00"/>
    <x v="883"/>
    <s v="2003345407"/>
    <x v="11"/>
    <x v="0"/>
    <x v="4"/>
    <x v="0"/>
    <x v="0"/>
    <n v="111.48"/>
    <x v="0"/>
    <x v="0"/>
    <x v="0"/>
    <x v="0"/>
    <x v="0"/>
    <n v="111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0-12-07T00:00:00"/>
    <s v="        502003345408"/>
    <s v="  1224    "/>
    <d v="2020-12-31T00:00:00"/>
    <x v="883"/>
    <s v="2003345408"/>
    <x v="11"/>
    <x v="0"/>
    <x v="4"/>
    <x v="0"/>
    <x v="0"/>
    <n v="73.42"/>
    <x v="0"/>
    <x v="0"/>
    <x v="0"/>
    <x v="0"/>
    <x v="0"/>
    <n v="73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 11020201002"/>
    <s v="    23    "/>
    <d v="2021-01-31T00:00:00"/>
    <x v="881"/>
    <s v="1020201002"/>
    <x v="12"/>
    <x v="0"/>
    <x v="4"/>
    <x v="0"/>
    <x v="0"/>
    <n v="119.59"/>
    <x v="0"/>
    <x v="0"/>
    <x v="0"/>
    <x v="0"/>
    <x v="0"/>
    <n v="119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1"/>
    <s v="    47    "/>
    <d v="2021-01-31T00:00:00"/>
    <x v="881"/>
    <s v="2100000441"/>
    <x v="12"/>
    <x v="0"/>
    <x v="4"/>
    <x v="0"/>
    <x v="0"/>
    <n v="124.85"/>
    <x v="0"/>
    <x v="0"/>
    <x v="0"/>
    <x v="0"/>
    <x v="0"/>
    <n v="124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2"/>
    <s v="    59    "/>
    <d v="2021-01-31T00:00:00"/>
    <x v="881"/>
    <s v="2100000442"/>
    <x v="12"/>
    <x v="0"/>
    <x v="4"/>
    <x v="0"/>
    <x v="0"/>
    <n v="94.72"/>
    <x v="0"/>
    <x v="0"/>
    <x v="0"/>
    <x v="0"/>
    <x v="0"/>
    <n v="94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3"/>
    <s v="    45    "/>
    <d v="2021-01-31T00:00:00"/>
    <x v="881"/>
    <s v="2100000443"/>
    <x v="12"/>
    <x v="0"/>
    <x v="4"/>
    <x v="0"/>
    <x v="0"/>
    <n v="95.4"/>
    <x v="0"/>
    <x v="0"/>
    <x v="0"/>
    <x v="0"/>
    <x v="0"/>
    <n v="95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4"/>
    <s v="    33    "/>
    <d v="2021-01-31T00:00:00"/>
    <x v="881"/>
    <s v="2100000444"/>
    <x v="12"/>
    <x v="0"/>
    <x v="4"/>
    <x v="0"/>
    <x v="0"/>
    <n v="101.06"/>
    <x v="0"/>
    <x v="0"/>
    <x v="0"/>
    <x v="0"/>
    <x v="0"/>
    <n v="101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5"/>
    <s v="    57    "/>
    <d v="2021-01-31T00:00:00"/>
    <x v="881"/>
    <s v="2100000445"/>
    <x v="12"/>
    <x v="0"/>
    <x v="4"/>
    <x v="0"/>
    <x v="0"/>
    <n v="45.99"/>
    <x v="0"/>
    <x v="0"/>
    <x v="0"/>
    <x v="0"/>
    <x v="0"/>
    <n v="45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6"/>
    <s v="    32    "/>
    <d v="2021-01-31T00:00:00"/>
    <x v="881"/>
    <s v="2100000446"/>
    <x v="12"/>
    <x v="0"/>
    <x v="4"/>
    <x v="0"/>
    <x v="0"/>
    <n v="92.35"/>
    <x v="0"/>
    <x v="0"/>
    <x v="0"/>
    <x v="0"/>
    <x v="0"/>
    <n v="92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7"/>
    <s v="    42    "/>
    <d v="2021-01-31T00:00:00"/>
    <x v="881"/>
    <s v="2100000447"/>
    <x v="12"/>
    <x v="0"/>
    <x v="4"/>
    <x v="0"/>
    <x v="0"/>
    <n v="128.54"/>
    <x v="0"/>
    <x v="0"/>
    <x v="0"/>
    <x v="0"/>
    <x v="0"/>
    <n v="128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8"/>
    <s v="    60    "/>
    <d v="2021-01-31T00:00:00"/>
    <x v="881"/>
    <s v="2100000448"/>
    <x v="12"/>
    <x v="0"/>
    <x v="4"/>
    <x v="0"/>
    <x v="0"/>
    <n v="117.54"/>
    <x v="0"/>
    <x v="0"/>
    <x v="0"/>
    <x v="0"/>
    <x v="0"/>
    <n v="117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49"/>
    <s v="    35    "/>
    <d v="2021-01-31T00:00:00"/>
    <x v="881"/>
    <s v="2100000449"/>
    <x v="12"/>
    <x v="0"/>
    <x v="4"/>
    <x v="0"/>
    <x v="0"/>
    <n v="93.14"/>
    <x v="0"/>
    <x v="0"/>
    <x v="0"/>
    <x v="0"/>
    <x v="0"/>
    <n v="93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0"/>
    <s v="    53    "/>
    <d v="2021-01-31T00:00:00"/>
    <x v="881"/>
    <s v="2100000450"/>
    <x v="12"/>
    <x v="0"/>
    <x v="4"/>
    <x v="0"/>
    <x v="0"/>
    <n v="78.819999999999993"/>
    <x v="0"/>
    <x v="0"/>
    <x v="0"/>
    <x v="0"/>
    <x v="0"/>
    <n v="78.8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1"/>
    <s v="    21    "/>
    <d v="2021-01-31T00:00:00"/>
    <x v="881"/>
    <s v="2100000451"/>
    <x v="12"/>
    <x v="0"/>
    <x v="4"/>
    <x v="0"/>
    <x v="0"/>
    <n v="134.83000000000001"/>
    <x v="0"/>
    <x v="0"/>
    <x v="0"/>
    <x v="0"/>
    <x v="0"/>
    <n v="134.83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2"/>
    <s v="    27    "/>
    <d v="2021-01-31T00:00:00"/>
    <x v="881"/>
    <s v="2100000452"/>
    <x v="12"/>
    <x v="0"/>
    <x v="4"/>
    <x v="0"/>
    <x v="0"/>
    <n v="78.709999999999994"/>
    <x v="0"/>
    <x v="0"/>
    <x v="0"/>
    <x v="0"/>
    <x v="0"/>
    <n v="78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3"/>
    <s v="    24    "/>
    <d v="2021-01-31T00:00:00"/>
    <x v="881"/>
    <s v="2100000453"/>
    <x v="12"/>
    <x v="0"/>
    <x v="4"/>
    <x v="0"/>
    <x v="0"/>
    <n v="39.549999999999997"/>
    <x v="0"/>
    <x v="0"/>
    <x v="0"/>
    <x v="0"/>
    <x v="0"/>
    <n v="39.54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4"/>
    <s v="    20    "/>
    <d v="2021-01-31T00:00:00"/>
    <x v="881"/>
    <s v="2100000454"/>
    <x v="12"/>
    <x v="0"/>
    <x v="4"/>
    <x v="0"/>
    <x v="0"/>
    <n v="94.61"/>
    <x v="0"/>
    <x v="0"/>
    <x v="0"/>
    <x v="0"/>
    <x v="0"/>
    <n v="94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5"/>
    <s v="    62    "/>
    <d v="2021-01-31T00:00:00"/>
    <x v="881"/>
    <s v="2100000455"/>
    <x v="12"/>
    <x v="0"/>
    <x v="4"/>
    <x v="0"/>
    <x v="0"/>
    <n v="50.01"/>
    <x v="0"/>
    <x v="0"/>
    <x v="0"/>
    <x v="0"/>
    <x v="0"/>
    <n v="50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6"/>
    <s v="    43    "/>
    <d v="2021-01-31T00:00:00"/>
    <x v="881"/>
    <s v="2100000456"/>
    <x v="12"/>
    <x v="0"/>
    <x v="4"/>
    <x v="0"/>
    <x v="0"/>
    <n v="75.14"/>
    <x v="0"/>
    <x v="0"/>
    <x v="0"/>
    <x v="0"/>
    <x v="0"/>
    <n v="75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7"/>
    <s v="    54    "/>
    <d v="2021-01-31T00:00:00"/>
    <x v="881"/>
    <s v="2100000457"/>
    <x v="12"/>
    <x v="0"/>
    <x v="4"/>
    <x v="0"/>
    <x v="0"/>
    <n v="135.07"/>
    <x v="0"/>
    <x v="0"/>
    <x v="0"/>
    <x v="0"/>
    <x v="0"/>
    <n v="135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8"/>
    <s v="    19    "/>
    <d v="2021-01-31T00:00:00"/>
    <x v="881"/>
    <s v="2100000458"/>
    <x v="12"/>
    <x v="0"/>
    <x v="4"/>
    <x v="0"/>
    <x v="0"/>
    <n v="92.11"/>
    <x v="0"/>
    <x v="0"/>
    <x v="0"/>
    <x v="0"/>
    <x v="0"/>
    <n v="92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59"/>
    <s v="    36    "/>
    <d v="2021-01-31T00:00:00"/>
    <x v="881"/>
    <s v="2100000459"/>
    <x v="12"/>
    <x v="0"/>
    <x v="4"/>
    <x v="0"/>
    <x v="0"/>
    <n v="75.319999999999993"/>
    <x v="0"/>
    <x v="0"/>
    <x v="0"/>
    <x v="0"/>
    <x v="0"/>
    <n v="75.3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0"/>
    <s v="    30    "/>
    <d v="2021-01-31T00:00:00"/>
    <x v="881"/>
    <s v="2100000460"/>
    <x v="12"/>
    <x v="0"/>
    <x v="4"/>
    <x v="0"/>
    <x v="0"/>
    <n v="57.18"/>
    <x v="0"/>
    <x v="0"/>
    <x v="0"/>
    <x v="0"/>
    <x v="0"/>
    <n v="57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1"/>
    <s v="    46    "/>
    <d v="2021-01-31T00:00:00"/>
    <x v="881"/>
    <s v="2100000461"/>
    <x v="12"/>
    <x v="0"/>
    <x v="4"/>
    <x v="0"/>
    <x v="0"/>
    <n v="98.05"/>
    <x v="0"/>
    <x v="0"/>
    <x v="0"/>
    <x v="0"/>
    <x v="0"/>
    <n v="98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2"/>
    <s v="    18    "/>
    <d v="2021-01-31T00:00:00"/>
    <x v="881"/>
    <s v="2100000462"/>
    <x v="12"/>
    <x v="0"/>
    <x v="4"/>
    <x v="0"/>
    <x v="0"/>
    <n v="95.8"/>
    <x v="0"/>
    <x v="0"/>
    <x v="0"/>
    <x v="0"/>
    <x v="0"/>
    <n v="95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3"/>
    <s v="    41    "/>
    <d v="2021-01-31T00:00:00"/>
    <x v="881"/>
    <s v="2100000463"/>
    <x v="12"/>
    <x v="0"/>
    <x v="4"/>
    <x v="0"/>
    <x v="0"/>
    <n v="82.26"/>
    <x v="0"/>
    <x v="0"/>
    <x v="0"/>
    <x v="0"/>
    <x v="0"/>
    <n v="8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4"/>
    <s v="    44    "/>
    <d v="2021-01-31T00:00:00"/>
    <x v="881"/>
    <s v="2100000464"/>
    <x v="12"/>
    <x v="0"/>
    <x v="4"/>
    <x v="0"/>
    <x v="0"/>
    <n v="94.12"/>
    <x v="0"/>
    <x v="0"/>
    <x v="0"/>
    <x v="0"/>
    <x v="0"/>
    <n v="94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5"/>
    <s v="    25    "/>
    <d v="2021-01-31T00:00:00"/>
    <x v="881"/>
    <s v="2100000465"/>
    <x v="12"/>
    <x v="0"/>
    <x v="4"/>
    <x v="0"/>
    <x v="0"/>
    <n v="88.04"/>
    <x v="0"/>
    <x v="0"/>
    <x v="0"/>
    <x v="0"/>
    <x v="0"/>
    <n v="88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6"/>
    <s v="    40    "/>
    <d v="2021-01-31T00:00:00"/>
    <x v="881"/>
    <s v="2100000466"/>
    <x v="12"/>
    <x v="0"/>
    <x v="4"/>
    <x v="0"/>
    <x v="0"/>
    <n v="79.75"/>
    <x v="0"/>
    <x v="0"/>
    <x v="0"/>
    <x v="0"/>
    <x v="0"/>
    <n v="79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7"/>
    <s v="    31    "/>
    <d v="2021-01-31T00:00:00"/>
    <x v="881"/>
    <s v="2100000467"/>
    <x v="12"/>
    <x v="0"/>
    <x v="4"/>
    <x v="0"/>
    <x v="0"/>
    <n v="94.52"/>
    <x v="0"/>
    <x v="0"/>
    <x v="0"/>
    <x v="0"/>
    <x v="0"/>
    <n v="94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8"/>
    <s v="    52    "/>
    <d v="2021-01-31T00:00:00"/>
    <x v="881"/>
    <s v="2100000468"/>
    <x v="12"/>
    <x v="0"/>
    <x v="4"/>
    <x v="0"/>
    <x v="0"/>
    <n v="80.94"/>
    <x v="0"/>
    <x v="0"/>
    <x v="0"/>
    <x v="0"/>
    <x v="0"/>
    <n v="80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69"/>
    <s v="    34    "/>
    <d v="2021-01-31T00:00:00"/>
    <x v="881"/>
    <s v="2100000469"/>
    <x v="12"/>
    <x v="0"/>
    <x v="4"/>
    <x v="0"/>
    <x v="0"/>
    <n v="138.47999999999999"/>
    <x v="0"/>
    <x v="0"/>
    <x v="0"/>
    <x v="0"/>
    <x v="0"/>
    <n v="138.47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0"/>
    <s v="    39    "/>
    <d v="2021-01-31T00:00:00"/>
    <x v="881"/>
    <s v="2100000470"/>
    <x v="12"/>
    <x v="0"/>
    <x v="4"/>
    <x v="0"/>
    <x v="0"/>
    <n v="96.91"/>
    <x v="0"/>
    <x v="0"/>
    <x v="0"/>
    <x v="0"/>
    <x v="0"/>
    <n v="96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1"/>
    <s v="    55    "/>
    <d v="2021-01-31T00:00:00"/>
    <x v="881"/>
    <s v="2100000471"/>
    <x v="12"/>
    <x v="0"/>
    <x v="4"/>
    <x v="0"/>
    <x v="0"/>
    <n v="96.12"/>
    <x v="0"/>
    <x v="0"/>
    <x v="0"/>
    <x v="0"/>
    <x v="0"/>
    <n v="96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2"/>
    <s v="    49    "/>
    <d v="2021-01-31T00:00:00"/>
    <x v="881"/>
    <s v="2100000472"/>
    <x v="12"/>
    <x v="0"/>
    <x v="4"/>
    <x v="0"/>
    <x v="0"/>
    <n v="50.51"/>
    <x v="0"/>
    <x v="0"/>
    <x v="0"/>
    <x v="0"/>
    <x v="0"/>
    <n v="50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3"/>
    <s v="    48    "/>
    <d v="2021-01-31T00:00:00"/>
    <x v="881"/>
    <s v="2100000473"/>
    <x v="12"/>
    <x v="0"/>
    <x v="4"/>
    <x v="0"/>
    <x v="0"/>
    <n v="124.07"/>
    <x v="0"/>
    <x v="0"/>
    <x v="0"/>
    <x v="0"/>
    <x v="0"/>
    <n v="124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4"/>
    <s v="    56    "/>
    <d v="2021-01-31T00:00:00"/>
    <x v="881"/>
    <s v="2100000474"/>
    <x v="12"/>
    <x v="0"/>
    <x v="4"/>
    <x v="0"/>
    <x v="0"/>
    <n v="93.79"/>
    <x v="0"/>
    <x v="0"/>
    <x v="0"/>
    <x v="0"/>
    <x v="0"/>
    <n v="93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5"/>
    <s v="    29    "/>
    <d v="2021-01-31T00:00:00"/>
    <x v="881"/>
    <s v="2100000475"/>
    <x v="12"/>
    <x v="0"/>
    <x v="4"/>
    <x v="0"/>
    <x v="0"/>
    <n v="97.77"/>
    <x v="0"/>
    <x v="0"/>
    <x v="0"/>
    <x v="0"/>
    <x v="0"/>
    <n v="97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6"/>
    <s v="    26    "/>
    <d v="2021-01-31T00:00:00"/>
    <x v="881"/>
    <s v="2100000476"/>
    <x v="12"/>
    <x v="0"/>
    <x v="4"/>
    <x v="0"/>
    <x v="0"/>
    <n v="115.35"/>
    <x v="0"/>
    <x v="0"/>
    <x v="0"/>
    <x v="0"/>
    <x v="0"/>
    <n v="115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8"/>
    <s v="    50    "/>
    <d v="2021-01-31T00:00:00"/>
    <x v="881"/>
    <s v="2100000478"/>
    <x v="12"/>
    <x v="0"/>
    <x v="4"/>
    <x v="0"/>
    <x v="0"/>
    <n v="64.14"/>
    <x v="0"/>
    <x v="0"/>
    <x v="0"/>
    <x v="0"/>
    <x v="0"/>
    <n v="64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79"/>
    <s v="    28    "/>
    <d v="2021-01-31T00:00:00"/>
    <x v="881"/>
    <s v="2100000479"/>
    <x v="12"/>
    <x v="0"/>
    <x v="4"/>
    <x v="0"/>
    <x v="0"/>
    <n v="82.26"/>
    <x v="0"/>
    <x v="0"/>
    <x v="0"/>
    <x v="0"/>
    <x v="0"/>
    <n v="8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80"/>
    <s v="    61    "/>
    <d v="2021-01-31T00:00:00"/>
    <x v="881"/>
    <s v="2100000480"/>
    <x v="12"/>
    <x v="0"/>
    <x v="4"/>
    <x v="0"/>
    <x v="0"/>
    <n v="56.35"/>
    <x v="0"/>
    <x v="0"/>
    <x v="0"/>
    <x v="0"/>
    <x v="0"/>
    <n v="56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81"/>
    <s v="    37    "/>
    <d v="2021-01-31T00:00:00"/>
    <x v="881"/>
    <s v="2100000481"/>
    <x v="12"/>
    <x v="0"/>
    <x v="4"/>
    <x v="0"/>
    <x v="0"/>
    <n v="150.03"/>
    <x v="0"/>
    <x v="0"/>
    <x v="0"/>
    <x v="0"/>
    <x v="0"/>
    <n v="150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82"/>
    <s v="    63    "/>
    <d v="2021-01-31T00:00:00"/>
    <x v="881"/>
    <s v="2100000482"/>
    <x v="12"/>
    <x v="0"/>
    <x v="4"/>
    <x v="0"/>
    <x v="0"/>
    <n v="126.03"/>
    <x v="0"/>
    <x v="0"/>
    <x v="0"/>
    <x v="0"/>
    <x v="0"/>
    <n v="126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83"/>
    <s v="    38    "/>
    <d v="2021-01-31T00:00:00"/>
    <x v="881"/>
    <s v="2100000483"/>
    <x v="12"/>
    <x v="0"/>
    <x v="4"/>
    <x v="0"/>
    <x v="0"/>
    <n v="121.5"/>
    <x v="0"/>
    <x v="0"/>
    <x v="0"/>
    <x v="0"/>
    <x v="0"/>
    <n v="121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84"/>
    <s v="    58    "/>
    <d v="2021-01-31T00:00:00"/>
    <x v="881"/>
    <s v="2100000484"/>
    <x v="12"/>
    <x v="0"/>
    <x v="4"/>
    <x v="0"/>
    <x v="0"/>
    <n v="50.88"/>
    <x v="0"/>
    <x v="0"/>
    <x v="0"/>
    <x v="0"/>
    <x v="0"/>
    <n v="50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85"/>
    <s v="    22    "/>
    <d v="2021-01-31T00:00:00"/>
    <x v="884"/>
    <s v="2100000485"/>
    <x v="12"/>
    <x v="0"/>
    <x v="4"/>
    <x v="0"/>
    <x v="0"/>
    <n v="70.400000000000006"/>
    <x v="0"/>
    <x v="0"/>
    <x v="0"/>
    <x v="0"/>
    <x v="0"/>
    <n v="70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1-08T00:00:00"/>
    <s v="        502100000486"/>
    <s v="    51    "/>
    <d v="2021-01-31T00:00:00"/>
    <x v="884"/>
    <s v="2100000486"/>
    <x v="12"/>
    <x v="0"/>
    <x v="4"/>
    <x v="0"/>
    <x v="0"/>
    <n v="70.400000000000006"/>
    <x v="0"/>
    <x v="0"/>
    <x v="0"/>
    <x v="0"/>
    <x v="0"/>
    <n v="70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44"/>
    <s v="   178    "/>
    <d v="2021-02-28T00:00:00"/>
    <x v="878"/>
    <s v="2100887244"/>
    <x v="12"/>
    <x v="0"/>
    <x v="4"/>
    <x v="0"/>
    <x v="0"/>
    <n v="91.11"/>
    <x v="0"/>
    <x v="0"/>
    <x v="0"/>
    <x v="0"/>
    <x v="0"/>
    <n v="91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45"/>
    <s v="   156    "/>
    <d v="2021-02-28T00:00:00"/>
    <x v="878"/>
    <s v="2100887245"/>
    <x v="12"/>
    <x v="0"/>
    <x v="4"/>
    <x v="0"/>
    <x v="0"/>
    <n v="86.64"/>
    <x v="0"/>
    <x v="0"/>
    <x v="0"/>
    <x v="0"/>
    <x v="0"/>
    <n v="86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46"/>
    <s v="   173    "/>
    <d v="2021-02-28T00:00:00"/>
    <x v="878"/>
    <s v="2100887246"/>
    <x v="12"/>
    <x v="0"/>
    <x v="4"/>
    <x v="0"/>
    <x v="0"/>
    <n v="73.739999999999995"/>
    <x v="0"/>
    <x v="0"/>
    <x v="0"/>
    <x v="0"/>
    <x v="0"/>
    <n v="73.7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47"/>
    <s v="   176    "/>
    <d v="2021-02-28T00:00:00"/>
    <x v="878"/>
    <s v="2100887247"/>
    <x v="12"/>
    <x v="0"/>
    <x v="4"/>
    <x v="0"/>
    <x v="0"/>
    <n v="89.73"/>
    <x v="0"/>
    <x v="0"/>
    <x v="0"/>
    <x v="0"/>
    <x v="0"/>
    <n v="89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48"/>
    <s v="   174    "/>
    <d v="2021-02-28T00:00:00"/>
    <x v="885"/>
    <s v="2100887248"/>
    <x v="12"/>
    <x v="0"/>
    <x v="4"/>
    <x v="0"/>
    <x v="0"/>
    <n v="75"/>
    <x v="0"/>
    <x v="0"/>
    <x v="0"/>
    <x v="0"/>
    <x v="0"/>
    <n v="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49"/>
    <s v="   152    "/>
    <d v="2021-02-28T00:00:00"/>
    <x v="878"/>
    <s v="2100887249"/>
    <x v="12"/>
    <x v="0"/>
    <x v="4"/>
    <x v="0"/>
    <x v="0"/>
    <n v="57.38"/>
    <x v="0"/>
    <x v="0"/>
    <x v="0"/>
    <x v="0"/>
    <x v="0"/>
    <n v="57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0"/>
    <s v="   145    "/>
    <d v="2021-02-28T00:00:00"/>
    <x v="878"/>
    <s v="2100887250"/>
    <x v="12"/>
    <x v="0"/>
    <x v="4"/>
    <x v="0"/>
    <x v="0"/>
    <n v="107.88"/>
    <x v="0"/>
    <x v="0"/>
    <x v="0"/>
    <x v="0"/>
    <x v="0"/>
    <n v="10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1"/>
    <s v="   159    "/>
    <d v="2021-02-28T00:00:00"/>
    <x v="878"/>
    <s v="2100887251"/>
    <x v="12"/>
    <x v="0"/>
    <x v="4"/>
    <x v="0"/>
    <x v="0"/>
    <n v="95.82"/>
    <x v="0"/>
    <x v="0"/>
    <x v="0"/>
    <x v="0"/>
    <x v="0"/>
    <n v="95.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2"/>
    <s v="   143    "/>
    <d v="2021-02-28T00:00:00"/>
    <x v="878"/>
    <s v="2100887252"/>
    <x v="12"/>
    <x v="0"/>
    <x v="4"/>
    <x v="0"/>
    <x v="0"/>
    <n v="74.61"/>
    <x v="0"/>
    <x v="0"/>
    <x v="0"/>
    <x v="0"/>
    <x v="0"/>
    <n v="74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3"/>
    <s v="   153    "/>
    <d v="2021-02-28T00:00:00"/>
    <x v="878"/>
    <s v="2100887253"/>
    <x v="12"/>
    <x v="0"/>
    <x v="4"/>
    <x v="0"/>
    <x v="0"/>
    <n v="126.46"/>
    <x v="0"/>
    <x v="0"/>
    <x v="0"/>
    <x v="0"/>
    <x v="0"/>
    <n v="126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4"/>
    <s v="   146    "/>
    <d v="2021-02-28T00:00:00"/>
    <x v="878"/>
    <s v="2100887254"/>
    <x v="12"/>
    <x v="0"/>
    <x v="4"/>
    <x v="0"/>
    <x v="0"/>
    <n v="93.43"/>
    <x v="0"/>
    <x v="0"/>
    <x v="0"/>
    <x v="0"/>
    <x v="0"/>
    <n v="93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5"/>
    <s v="   138    "/>
    <d v="2021-02-28T00:00:00"/>
    <x v="878"/>
    <s v="2100887255"/>
    <x v="12"/>
    <x v="0"/>
    <x v="4"/>
    <x v="0"/>
    <x v="0"/>
    <n v="94.74"/>
    <x v="0"/>
    <x v="0"/>
    <x v="0"/>
    <x v="0"/>
    <x v="0"/>
    <n v="94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6"/>
    <s v="   167    "/>
    <d v="2021-02-28T00:00:00"/>
    <x v="878"/>
    <s v="2100887256"/>
    <x v="12"/>
    <x v="0"/>
    <x v="4"/>
    <x v="0"/>
    <x v="0"/>
    <n v="69.2"/>
    <x v="0"/>
    <x v="0"/>
    <x v="0"/>
    <x v="0"/>
    <x v="0"/>
    <n v="69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7"/>
    <s v="   165    "/>
    <d v="2021-02-28T00:00:00"/>
    <x v="878"/>
    <s v="2100887257"/>
    <x v="12"/>
    <x v="0"/>
    <x v="4"/>
    <x v="0"/>
    <x v="0"/>
    <n v="84.31"/>
    <x v="0"/>
    <x v="0"/>
    <x v="0"/>
    <x v="0"/>
    <x v="0"/>
    <n v="84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8"/>
    <s v="   172    "/>
    <d v="2021-02-28T00:00:00"/>
    <x v="878"/>
    <s v="2100887258"/>
    <x v="12"/>
    <x v="0"/>
    <x v="4"/>
    <x v="0"/>
    <x v="0"/>
    <n v="132.9"/>
    <x v="0"/>
    <x v="0"/>
    <x v="0"/>
    <x v="0"/>
    <x v="0"/>
    <n v="132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59"/>
    <s v="   161    "/>
    <d v="2021-02-28T00:00:00"/>
    <x v="878"/>
    <s v="2100887259"/>
    <x v="12"/>
    <x v="0"/>
    <x v="4"/>
    <x v="0"/>
    <x v="0"/>
    <n v="114.8"/>
    <x v="0"/>
    <x v="0"/>
    <x v="0"/>
    <x v="0"/>
    <x v="0"/>
    <n v="114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0"/>
    <s v="   168    "/>
    <d v="2021-02-28T00:00:00"/>
    <x v="878"/>
    <s v="2100887260"/>
    <x v="12"/>
    <x v="0"/>
    <x v="4"/>
    <x v="0"/>
    <x v="0"/>
    <n v="74.989999999999995"/>
    <x v="0"/>
    <x v="0"/>
    <x v="0"/>
    <x v="0"/>
    <x v="0"/>
    <n v="74.9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1"/>
    <s v="   164    "/>
    <d v="2021-02-28T00:00:00"/>
    <x v="878"/>
    <s v="2100887261"/>
    <x v="12"/>
    <x v="0"/>
    <x v="4"/>
    <x v="0"/>
    <x v="0"/>
    <n v="67.78"/>
    <x v="0"/>
    <x v="0"/>
    <x v="0"/>
    <x v="0"/>
    <x v="0"/>
    <n v="67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2"/>
    <s v="   139    "/>
    <d v="2021-02-28T00:00:00"/>
    <x v="878"/>
    <s v="2100887262"/>
    <x v="12"/>
    <x v="0"/>
    <x v="4"/>
    <x v="0"/>
    <x v="0"/>
    <n v="57.52"/>
    <x v="0"/>
    <x v="0"/>
    <x v="0"/>
    <x v="0"/>
    <x v="0"/>
    <n v="57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3"/>
    <s v="   160    "/>
    <d v="2021-02-28T00:00:00"/>
    <x v="878"/>
    <s v="2100887263"/>
    <x v="12"/>
    <x v="0"/>
    <x v="4"/>
    <x v="0"/>
    <x v="0"/>
    <n v="81.88"/>
    <x v="0"/>
    <x v="0"/>
    <x v="0"/>
    <x v="0"/>
    <x v="0"/>
    <n v="81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4"/>
    <s v="   148    "/>
    <d v="2021-02-28T00:00:00"/>
    <x v="878"/>
    <s v="2100887264"/>
    <x v="12"/>
    <x v="0"/>
    <x v="4"/>
    <x v="0"/>
    <x v="0"/>
    <n v="91.48"/>
    <x v="0"/>
    <x v="0"/>
    <x v="0"/>
    <x v="0"/>
    <x v="0"/>
    <n v="91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5"/>
    <s v="   155    "/>
    <d v="2021-02-28T00:00:00"/>
    <x v="878"/>
    <s v="2100887265"/>
    <x v="12"/>
    <x v="0"/>
    <x v="4"/>
    <x v="0"/>
    <x v="0"/>
    <n v="122.84"/>
    <x v="0"/>
    <x v="0"/>
    <x v="0"/>
    <x v="0"/>
    <x v="0"/>
    <n v="122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6"/>
    <s v="   163    "/>
    <d v="2021-02-28T00:00:00"/>
    <x v="878"/>
    <s v="2100887266"/>
    <x v="12"/>
    <x v="0"/>
    <x v="4"/>
    <x v="0"/>
    <x v="0"/>
    <n v="128.12"/>
    <x v="0"/>
    <x v="0"/>
    <x v="0"/>
    <x v="0"/>
    <x v="0"/>
    <n v="128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7"/>
    <s v="   144    "/>
    <d v="2021-02-28T00:00:00"/>
    <x v="878"/>
    <s v="2100887267"/>
    <x v="12"/>
    <x v="0"/>
    <x v="4"/>
    <x v="0"/>
    <x v="0"/>
    <n v="89.57"/>
    <x v="0"/>
    <x v="0"/>
    <x v="0"/>
    <x v="0"/>
    <x v="0"/>
    <n v="89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8"/>
    <s v="   177    "/>
    <d v="2021-02-28T00:00:00"/>
    <x v="878"/>
    <s v="2100887268"/>
    <x v="12"/>
    <x v="0"/>
    <x v="4"/>
    <x v="0"/>
    <x v="0"/>
    <n v="77.95"/>
    <x v="0"/>
    <x v="0"/>
    <x v="0"/>
    <x v="0"/>
    <x v="0"/>
    <n v="77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69"/>
    <s v="   175    "/>
    <d v="2021-02-28T00:00:00"/>
    <x v="878"/>
    <s v="2100887269"/>
    <x v="12"/>
    <x v="0"/>
    <x v="4"/>
    <x v="0"/>
    <x v="0"/>
    <n v="69.95"/>
    <x v="0"/>
    <x v="0"/>
    <x v="0"/>
    <x v="0"/>
    <x v="0"/>
    <n v="69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0"/>
    <s v="   140    "/>
    <d v="2021-02-28T00:00:00"/>
    <x v="878"/>
    <s v="2100887270"/>
    <x v="12"/>
    <x v="0"/>
    <x v="4"/>
    <x v="0"/>
    <x v="0"/>
    <n v="137.57"/>
    <x v="0"/>
    <x v="0"/>
    <x v="0"/>
    <x v="0"/>
    <x v="0"/>
    <n v="137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1"/>
    <s v="   149    "/>
    <d v="2021-02-28T00:00:00"/>
    <x v="878"/>
    <s v="2100887271"/>
    <x v="12"/>
    <x v="0"/>
    <x v="4"/>
    <x v="0"/>
    <x v="0"/>
    <n v="79.37"/>
    <x v="0"/>
    <x v="0"/>
    <x v="0"/>
    <x v="0"/>
    <x v="0"/>
    <n v="79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2"/>
    <s v="   142    "/>
    <d v="2021-02-28T00:00:00"/>
    <x v="878"/>
    <s v="2100887272"/>
    <x v="12"/>
    <x v="0"/>
    <x v="4"/>
    <x v="0"/>
    <x v="0"/>
    <n v="80.38"/>
    <x v="0"/>
    <x v="0"/>
    <x v="0"/>
    <x v="0"/>
    <x v="0"/>
    <n v="80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3"/>
    <s v="   166    "/>
    <d v="2021-02-28T00:00:00"/>
    <x v="878"/>
    <s v="2100887273"/>
    <x v="12"/>
    <x v="0"/>
    <x v="4"/>
    <x v="0"/>
    <x v="0"/>
    <n v="110.25"/>
    <x v="0"/>
    <x v="0"/>
    <x v="0"/>
    <x v="0"/>
    <x v="0"/>
    <n v="110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4"/>
    <s v="   151    "/>
    <d v="2021-02-28T00:00:00"/>
    <x v="878"/>
    <s v="2100887274"/>
    <x v="12"/>
    <x v="0"/>
    <x v="4"/>
    <x v="0"/>
    <x v="0"/>
    <n v="115.1"/>
    <x v="0"/>
    <x v="0"/>
    <x v="0"/>
    <x v="0"/>
    <x v="0"/>
    <n v="115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5"/>
    <s v="   169    "/>
    <d v="2021-02-28T00:00:00"/>
    <x v="878"/>
    <s v="2100887275"/>
    <x v="12"/>
    <x v="0"/>
    <x v="4"/>
    <x v="0"/>
    <x v="0"/>
    <n v="74.95"/>
    <x v="0"/>
    <x v="0"/>
    <x v="0"/>
    <x v="0"/>
    <x v="0"/>
    <n v="74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6"/>
    <s v="   171    "/>
    <d v="2021-02-28T00:00:00"/>
    <x v="878"/>
    <s v="2100887276"/>
    <x v="12"/>
    <x v="0"/>
    <x v="4"/>
    <x v="0"/>
    <x v="0"/>
    <n v="107.1"/>
    <x v="0"/>
    <x v="0"/>
    <x v="0"/>
    <x v="0"/>
    <x v="0"/>
    <n v="107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7"/>
    <s v="   150    "/>
    <d v="2021-02-28T00:00:00"/>
    <x v="878"/>
    <s v="2100887277"/>
    <x v="12"/>
    <x v="0"/>
    <x v="4"/>
    <x v="0"/>
    <x v="0"/>
    <n v="123.63"/>
    <x v="0"/>
    <x v="0"/>
    <x v="0"/>
    <x v="0"/>
    <x v="0"/>
    <n v="123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78"/>
    <s v="   154    "/>
    <d v="2021-02-28T00:00:00"/>
    <x v="878"/>
    <s v="2100887278"/>
    <x v="12"/>
    <x v="0"/>
    <x v="4"/>
    <x v="0"/>
    <x v="0"/>
    <n v="75.62"/>
    <x v="0"/>
    <x v="0"/>
    <x v="0"/>
    <x v="0"/>
    <x v="0"/>
    <n v="75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80"/>
    <s v="   141    "/>
    <d v="2021-02-28T00:00:00"/>
    <x v="878"/>
    <s v="2100887280"/>
    <x v="12"/>
    <x v="0"/>
    <x v="4"/>
    <x v="0"/>
    <x v="0"/>
    <n v="121.5"/>
    <x v="0"/>
    <x v="0"/>
    <x v="0"/>
    <x v="0"/>
    <x v="0"/>
    <n v="121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81"/>
    <s v="   147    "/>
    <d v="2021-02-28T00:00:00"/>
    <x v="878"/>
    <s v="2100887281"/>
    <x v="12"/>
    <x v="0"/>
    <x v="4"/>
    <x v="0"/>
    <x v="0"/>
    <n v="85.14"/>
    <x v="0"/>
    <x v="0"/>
    <x v="0"/>
    <x v="0"/>
    <x v="0"/>
    <n v="85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82"/>
    <s v="   162    "/>
    <d v="2021-02-28T00:00:00"/>
    <x v="878"/>
    <s v="2100887282"/>
    <x v="12"/>
    <x v="0"/>
    <x v="4"/>
    <x v="0"/>
    <x v="0"/>
    <n v="135.29"/>
    <x v="0"/>
    <x v="0"/>
    <x v="0"/>
    <x v="0"/>
    <x v="0"/>
    <n v="135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83"/>
    <s v="   170    "/>
    <d v="2021-02-28T00:00:00"/>
    <x v="878"/>
    <s v="2100887283"/>
    <x v="12"/>
    <x v="0"/>
    <x v="4"/>
    <x v="0"/>
    <x v="0"/>
    <n v="52.16"/>
    <x v="0"/>
    <x v="0"/>
    <x v="0"/>
    <x v="0"/>
    <x v="0"/>
    <n v="52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84"/>
    <s v="   158    "/>
    <d v="2021-02-28T00:00:00"/>
    <x v="884"/>
    <s v="2100887284"/>
    <x v="12"/>
    <x v="0"/>
    <x v="4"/>
    <x v="0"/>
    <x v="0"/>
    <n v="33.64"/>
    <x v="0"/>
    <x v="0"/>
    <x v="0"/>
    <x v="0"/>
    <x v="0"/>
    <n v="33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502100887285"/>
    <s v="   157    "/>
    <d v="2021-02-28T00:00:00"/>
    <x v="884"/>
    <s v="2100887285"/>
    <x v="12"/>
    <x v="0"/>
    <x v="4"/>
    <x v="0"/>
    <x v="0"/>
    <n v="35.32"/>
    <x v="0"/>
    <x v="0"/>
    <x v="0"/>
    <x v="0"/>
    <x v="0"/>
    <n v="35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2-05T00:00:00"/>
    <s v="         50210088279"/>
    <s v="   179    "/>
    <d v="2021-02-28T00:00:00"/>
    <x v="878"/>
    <s v="0210088279"/>
    <x v="12"/>
    <x v="0"/>
    <x v="4"/>
    <x v="0"/>
    <x v="0"/>
    <n v="163.96"/>
    <x v="0"/>
    <x v="0"/>
    <x v="0"/>
    <x v="0"/>
    <x v="0"/>
    <n v="163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36"/>
    <s v="   255    "/>
    <d v="2021-03-31T00:00:00"/>
    <x v="271"/>
    <s v="2101636636"/>
    <x v="12"/>
    <x v="0"/>
    <x v="4"/>
    <x v="0"/>
    <x v="0"/>
    <n v="123.09"/>
    <x v="0"/>
    <x v="0"/>
    <x v="0"/>
    <x v="0"/>
    <x v="0"/>
    <n v="123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37"/>
    <s v="   256    "/>
    <d v="2021-03-31T00:00:00"/>
    <x v="271"/>
    <s v="2101636637"/>
    <x v="12"/>
    <x v="0"/>
    <x v="4"/>
    <x v="0"/>
    <x v="0"/>
    <n v="86.57"/>
    <x v="0"/>
    <x v="0"/>
    <x v="0"/>
    <x v="0"/>
    <x v="0"/>
    <n v="86.5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38"/>
    <s v="   257    "/>
    <d v="2021-03-31T00:00:00"/>
    <x v="271"/>
    <s v="2101636638"/>
    <x v="12"/>
    <x v="0"/>
    <x v="4"/>
    <x v="0"/>
    <x v="0"/>
    <n v="97.15"/>
    <x v="0"/>
    <x v="0"/>
    <x v="0"/>
    <x v="0"/>
    <x v="0"/>
    <n v="97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39"/>
    <s v="   258    "/>
    <d v="2021-03-31T00:00:00"/>
    <x v="271"/>
    <s v="2101636639"/>
    <x v="12"/>
    <x v="0"/>
    <x v="4"/>
    <x v="0"/>
    <x v="0"/>
    <n v="110.92"/>
    <x v="0"/>
    <x v="0"/>
    <x v="0"/>
    <x v="0"/>
    <x v="0"/>
    <n v="110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0"/>
    <s v="   259    "/>
    <d v="2021-03-31T00:00:00"/>
    <x v="886"/>
    <s v="2101636640"/>
    <x v="12"/>
    <x v="0"/>
    <x v="4"/>
    <x v="0"/>
    <x v="0"/>
    <n v="45.33"/>
    <x v="0"/>
    <x v="0"/>
    <x v="0"/>
    <x v="0"/>
    <x v="0"/>
    <n v="45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1"/>
    <s v="   260    "/>
    <d v="2021-03-31T00:00:00"/>
    <x v="271"/>
    <s v="2101636641"/>
    <x v="12"/>
    <x v="0"/>
    <x v="4"/>
    <x v="0"/>
    <x v="0"/>
    <n v="83.16"/>
    <x v="0"/>
    <x v="0"/>
    <x v="0"/>
    <x v="0"/>
    <x v="0"/>
    <n v="83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2"/>
    <s v="   261    "/>
    <d v="2021-03-31T00:00:00"/>
    <x v="271"/>
    <s v="2101636642"/>
    <x v="12"/>
    <x v="0"/>
    <x v="4"/>
    <x v="0"/>
    <x v="0"/>
    <n v="128.79"/>
    <x v="0"/>
    <x v="0"/>
    <x v="0"/>
    <x v="0"/>
    <x v="0"/>
    <n v="128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3"/>
    <s v="   262    "/>
    <d v="2021-03-31T00:00:00"/>
    <x v="271"/>
    <s v="2101636643"/>
    <x v="12"/>
    <x v="0"/>
    <x v="4"/>
    <x v="0"/>
    <x v="0"/>
    <n v="122.87"/>
    <x v="0"/>
    <x v="0"/>
    <x v="0"/>
    <x v="0"/>
    <x v="0"/>
    <n v="122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4"/>
    <s v="   263    "/>
    <d v="2021-03-31T00:00:00"/>
    <x v="271"/>
    <s v="2101636644"/>
    <x v="12"/>
    <x v="0"/>
    <x v="4"/>
    <x v="0"/>
    <x v="0"/>
    <n v="87.67"/>
    <x v="0"/>
    <x v="0"/>
    <x v="0"/>
    <x v="0"/>
    <x v="0"/>
    <n v="87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5"/>
    <s v="   264    "/>
    <d v="2021-03-31T00:00:00"/>
    <x v="886"/>
    <s v="2101636645"/>
    <x v="12"/>
    <x v="0"/>
    <x v="4"/>
    <x v="0"/>
    <x v="0"/>
    <n v="95.65"/>
    <x v="0"/>
    <x v="0"/>
    <x v="0"/>
    <x v="0"/>
    <x v="0"/>
    <n v="95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6"/>
    <s v="   265    "/>
    <d v="2021-03-31T00:00:00"/>
    <x v="271"/>
    <s v="2101636646"/>
    <x v="12"/>
    <x v="0"/>
    <x v="4"/>
    <x v="0"/>
    <x v="0"/>
    <n v="137.02000000000001"/>
    <x v="0"/>
    <x v="0"/>
    <x v="0"/>
    <x v="0"/>
    <x v="0"/>
    <n v="137.02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7"/>
    <s v="   266    "/>
    <d v="2021-03-31T00:00:00"/>
    <x v="271"/>
    <s v="2101636647"/>
    <x v="12"/>
    <x v="0"/>
    <x v="4"/>
    <x v="0"/>
    <x v="0"/>
    <n v="74.11"/>
    <x v="0"/>
    <x v="0"/>
    <x v="0"/>
    <x v="0"/>
    <x v="0"/>
    <n v="74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8"/>
    <s v="   267    "/>
    <d v="2021-03-31T00:00:00"/>
    <x v="271"/>
    <s v="2101636648"/>
    <x v="12"/>
    <x v="0"/>
    <x v="4"/>
    <x v="0"/>
    <x v="0"/>
    <n v="29.27"/>
    <x v="0"/>
    <x v="0"/>
    <x v="0"/>
    <x v="0"/>
    <x v="0"/>
    <n v="29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49"/>
    <s v="   268    "/>
    <d v="2021-03-31T00:00:00"/>
    <x v="271"/>
    <s v="2101636649"/>
    <x v="12"/>
    <x v="0"/>
    <x v="4"/>
    <x v="0"/>
    <x v="0"/>
    <n v="88.59"/>
    <x v="0"/>
    <x v="0"/>
    <x v="0"/>
    <x v="0"/>
    <x v="0"/>
    <n v="88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0"/>
    <s v="   269    "/>
    <d v="2021-03-31T00:00:00"/>
    <x v="271"/>
    <s v="2101636650"/>
    <x v="12"/>
    <x v="0"/>
    <x v="4"/>
    <x v="0"/>
    <x v="0"/>
    <n v="50.69"/>
    <x v="0"/>
    <x v="0"/>
    <x v="0"/>
    <x v="0"/>
    <x v="0"/>
    <n v="50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1"/>
    <s v="   270    "/>
    <d v="2021-03-31T00:00:00"/>
    <x v="271"/>
    <s v="2101636651"/>
    <x v="12"/>
    <x v="0"/>
    <x v="4"/>
    <x v="0"/>
    <x v="0"/>
    <n v="69.03"/>
    <x v="0"/>
    <x v="0"/>
    <x v="0"/>
    <x v="0"/>
    <x v="0"/>
    <n v="69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2"/>
    <s v="   271    "/>
    <d v="2021-03-31T00:00:00"/>
    <x v="886"/>
    <s v="2101636652"/>
    <x v="12"/>
    <x v="0"/>
    <x v="4"/>
    <x v="0"/>
    <x v="0"/>
    <n v="141.09"/>
    <x v="0"/>
    <x v="0"/>
    <x v="0"/>
    <x v="0"/>
    <x v="0"/>
    <n v="141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3"/>
    <s v="   272    "/>
    <d v="2021-03-31T00:00:00"/>
    <x v="271"/>
    <s v="2101636653"/>
    <x v="12"/>
    <x v="0"/>
    <x v="4"/>
    <x v="0"/>
    <x v="0"/>
    <n v="102.37"/>
    <x v="0"/>
    <x v="0"/>
    <x v="0"/>
    <x v="0"/>
    <x v="0"/>
    <n v="102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4"/>
    <s v="   273    "/>
    <d v="2021-03-31T00:00:00"/>
    <x v="271"/>
    <s v="2101636654"/>
    <x v="12"/>
    <x v="0"/>
    <x v="4"/>
    <x v="0"/>
    <x v="0"/>
    <n v="74.819999999999993"/>
    <x v="0"/>
    <x v="0"/>
    <x v="0"/>
    <x v="0"/>
    <x v="0"/>
    <n v="74.8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5"/>
    <s v="   274    "/>
    <d v="2021-03-31T00:00:00"/>
    <x v="271"/>
    <s v="2101636655"/>
    <x v="12"/>
    <x v="0"/>
    <x v="4"/>
    <x v="0"/>
    <x v="0"/>
    <n v="56.72"/>
    <x v="0"/>
    <x v="0"/>
    <x v="0"/>
    <x v="0"/>
    <x v="0"/>
    <n v="56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6"/>
    <s v="   275    "/>
    <d v="2021-03-31T00:00:00"/>
    <x v="271"/>
    <s v="2101636656"/>
    <x v="12"/>
    <x v="0"/>
    <x v="4"/>
    <x v="0"/>
    <x v="0"/>
    <n v="110.33"/>
    <x v="0"/>
    <x v="0"/>
    <x v="0"/>
    <x v="0"/>
    <x v="0"/>
    <n v="110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7"/>
    <s v="   276    "/>
    <d v="2021-03-31T00:00:00"/>
    <x v="271"/>
    <s v="2101636657"/>
    <x v="12"/>
    <x v="0"/>
    <x v="4"/>
    <x v="0"/>
    <x v="0"/>
    <n v="102.14"/>
    <x v="0"/>
    <x v="0"/>
    <x v="0"/>
    <x v="0"/>
    <x v="0"/>
    <n v="102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8"/>
    <s v="   277    "/>
    <d v="2021-03-31T00:00:00"/>
    <x v="271"/>
    <s v="2101636658"/>
    <x v="12"/>
    <x v="0"/>
    <x v="4"/>
    <x v="0"/>
    <x v="0"/>
    <n v="71.73"/>
    <x v="0"/>
    <x v="0"/>
    <x v="0"/>
    <x v="0"/>
    <x v="0"/>
    <n v="71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59"/>
    <s v="   278    "/>
    <d v="2021-03-31T00:00:00"/>
    <x v="271"/>
    <s v="2101636659"/>
    <x v="12"/>
    <x v="0"/>
    <x v="4"/>
    <x v="0"/>
    <x v="0"/>
    <n v="84.32"/>
    <x v="0"/>
    <x v="0"/>
    <x v="0"/>
    <x v="0"/>
    <x v="0"/>
    <n v="84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0"/>
    <s v="   279    "/>
    <d v="2021-03-31T00:00:00"/>
    <x v="271"/>
    <s v="2101636660"/>
    <x v="12"/>
    <x v="0"/>
    <x v="4"/>
    <x v="0"/>
    <x v="0"/>
    <n v="109.77"/>
    <x v="0"/>
    <x v="0"/>
    <x v="0"/>
    <x v="0"/>
    <x v="0"/>
    <n v="109.7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1"/>
    <s v="   280    "/>
    <d v="2021-03-31T00:00:00"/>
    <x v="271"/>
    <s v="2101636661"/>
    <x v="12"/>
    <x v="0"/>
    <x v="4"/>
    <x v="0"/>
    <x v="0"/>
    <n v="77.400000000000006"/>
    <x v="0"/>
    <x v="0"/>
    <x v="0"/>
    <x v="0"/>
    <x v="0"/>
    <n v="77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2"/>
    <s v="   281    "/>
    <d v="2021-03-31T00:00:00"/>
    <x v="271"/>
    <s v="2101636662"/>
    <x v="12"/>
    <x v="0"/>
    <x v="4"/>
    <x v="0"/>
    <x v="0"/>
    <n v="87.65"/>
    <x v="0"/>
    <x v="0"/>
    <x v="0"/>
    <x v="0"/>
    <x v="0"/>
    <n v="87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3"/>
    <s v="   282    "/>
    <d v="2021-03-31T00:00:00"/>
    <x v="886"/>
    <s v="2101636663"/>
    <x v="12"/>
    <x v="0"/>
    <x v="4"/>
    <x v="0"/>
    <x v="0"/>
    <n v="100.03"/>
    <x v="0"/>
    <x v="0"/>
    <x v="0"/>
    <x v="0"/>
    <x v="0"/>
    <n v="100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4"/>
    <s v="   283    "/>
    <d v="2021-03-31T00:00:00"/>
    <x v="271"/>
    <s v="2101636664"/>
    <x v="12"/>
    <x v="0"/>
    <x v="4"/>
    <x v="0"/>
    <x v="0"/>
    <n v="193.4"/>
    <x v="0"/>
    <x v="0"/>
    <x v="0"/>
    <x v="0"/>
    <x v="0"/>
    <n v="193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5"/>
    <s v="   284    "/>
    <d v="2021-03-31T00:00:00"/>
    <x v="271"/>
    <s v="2101636665"/>
    <x v="12"/>
    <x v="0"/>
    <x v="4"/>
    <x v="0"/>
    <x v="0"/>
    <n v="115.73"/>
    <x v="0"/>
    <x v="0"/>
    <x v="0"/>
    <x v="0"/>
    <x v="0"/>
    <n v="115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6"/>
    <s v="   285    "/>
    <d v="2021-03-31T00:00:00"/>
    <x v="271"/>
    <s v="2101636666"/>
    <x v="12"/>
    <x v="0"/>
    <x v="4"/>
    <x v="0"/>
    <x v="0"/>
    <n v="89.28"/>
    <x v="0"/>
    <x v="0"/>
    <x v="0"/>
    <x v="0"/>
    <x v="0"/>
    <n v="89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7"/>
    <s v="   286    "/>
    <d v="2021-03-31T00:00:00"/>
    <x v="271"/>
    <s v="2101636667"/>
    <x v="12"/>
    <x v="0"/>
    <x v="4"/>
    <x v="0"/>
    <x v="0"/>
    <n v="50.52"/>
    <x v="0"/>
    <x v="0"/>
    <x v="0"/>
    <x v="0"/>
    <x v="0"/>
    <n v="50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8"/>
    <s v="   287    "/>
    <d v="2021-03-31T00:00:00"/>
    <x v="271"/>
    <s v="2101636668"/>
    <x v="12"/>
    <x v="0"/>
    <x v="4"/>
    <x v="0"/>
    <x v="0"/>
    <n v="128.49"/>
    <x v="0"/>
    <x v="0"/>
    <x v="0"/>
    <x v="0"/>
    <x v="0"/>
    <n v="128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69"/>
    <s v="   288    "/>
    <d v="2021-03-31T00:00:00"/>
    <x v="271"/>
    <s v="2101636669"/>
    <x v="12"/>
    <x v="0"/>
    <x v="4"/>
    <x v="0"/>
    <x v="0"/>
    <n v="83.56"/>
    <x v="0"/>
    <x v="0"/>
    <x v="0"/>
    <x v="0"/>
    <x v="0"/>
    <n v="83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0"/>
    <s v="   289    "/>
    <d v="2021-03-31T00:00:00"/>
    <x v="271"/>
    <s v="2101636670"/>
    <x v="12"/>
    <x v="0"/>
    <x v="4"/>
    <x v="0"/>
    <x v="0"/>
    <n v="110.49"/>
    <x v="0"/>
    <x v="0"/>
    <x v="0"/>
    <x v="0"/>
    <x v="0"/>
    <n v="110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1"/>
    <s v="   290    "/>
    <d v="2021-03-31T00:00:00"/>
    <x v="271"/>
    <s v="2101636671"/>
    <x v="12"/>
    <x v="0"/>
    <x v="4"/>
    <x v="0"/>
    <x v="0"/>
    <n v="124.72"/>
    <x v="0"/>
    <x v="0"/>
    <x v="0"/>
    <x v="0"/>
    <x v="0"/>
    <n v="124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2"/>
    <s v="   291    "/>
    <d v="2021-03-31T00:00:00"/>
    <x v="271"/>
    <s v="2101636672"/>
    <x v="12"/>
    <x v="0"/>
    <x v="4"/>
    <x v="0"/>
    <x v="0"/>
    <n v="95.48"/>
    <x v="0"/>
    <x v="0"/>
    <x v="0"/>
    <x v="0"/>
    <x v="0"/>
    <n v="95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3"/>
    <s v="   292    "/>
    <d v="2021-03-31T00:00:00"/>
    <x v="886"/>
    <s v="2101636673"/>
    <x v="12"/>
    <x v="0"/>
    <x v="4"/>
    <x v="0"/>
    <x v="0"/>
    <n v="60.81"/>
    <x v="0"/>
    <x v="0"/>
    <x v="0"/>
    <x v="0"/>
    <x v="0"/>
    <n v="60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4"/>
    <s v="   293    "/>
    <d v="2021-03-31T00:00:00"/>
    <x v="271"/>
    <s v="2101636674"/>
    <x v="12"/>
    <x v="0"/>
    <x v="4"/>
    <x v="0"/>
    <x v="0"/>
    <n v="83.05"/>
    <x v="0"/>
    <x v="0"/>
    <x v="0"/>
    <x v="0"/>
    <x v="0"/>
    <n v="83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5"/>
    <s v="   294    "/>
    <d v="2021-03-31T00:00:00"/>
    <x v="886"/>
    <s v="2101636675"/>
    <x v="12"/>
    <x v="0"/>
    <x v="4"/>
    <x v="0"/>
    <x v="0"/>
    <n v="78.709999999999994"/>
    <x v="0"/>
    <x v="0"/>
    <x v="0"/>
    <x v="0"/>
    <x v="0"/>
    <n v="78.7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6"/>
    <s v="   295    "/>
    <d v="2021-03-31T00:00:00"/>
    <x v="271"/>
    <s v="2101636676"/>
    <x v="12"/>
    <x v="0"/>
    <x v="4"/>
    <x v="0"/>
    <x v="0"/>
    <n v="209"/>
    <x v="0"/>
    <x v="0"/>
    <x v="0"/>
    <x v="0"/>
    <x v="0"/>
    <n v="2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052101636677"/>
    <s v="   296    "/>
    <d v="2021-03-31T00:00:00"/>
    <x v="271"/>
    <s v="2101636677"/>
    <x v="12"/>
    <x v="0"/>
    <x v="4"/>
    <x v="0"/>
    <x v="0"/>
    <n v="128.38999999999999"/>
    <x v="0"/>
    <x v="0"/>
    <x v="0"/>
    <x v="0"/>
    <x v="0"/>
    <n v="128.3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8"/>
    <s v="   297    "/>
    <d v="2021-03-31T00:00:00"/>
    <x v="271"/>
    <s v="2101636678"/>
    <x v="12"/>
    <x v="0"/>
    <x v="4"/>
    <x v="0"/>
    <x v="0"/>
    <n v="120.06"/>
    <x v="0"/>
    <x v="0"/>
    <x v="0"/>
    <x v="0"/>
    <x v="0"/>
    <n v="120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79"/>
    <s v="   298    "/>
    <d v="2021-03-31T00:00:00"/>
    <x v="271"/>
    <s v="2101636679"/>
    <x v="12"/>
    <x v="0"/>
    <x v="4"/>
    <x v="0"/>
    <x v="0"/>
    <n v="49.32"/>
    <x v="0"/>
    <x v="0"/>
    <x v="0"/>
    <x v="0"/>
    <x v="0"/>
    <n v="49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80"/>
    <s v="   299    "/>
    <d v="2021-03-31T00:00:00"/>
    <x v="884"/>
    <s v="2101636680"/>
    <x v="12"/>
    <x v="0"/>
    <x v="4"/>
    <x v="0"/>
    <x v="0"/>
    <n v="34.51"/>
    <x v="0"/>
    <x v="0"/>
    <x v="0"/>
    <x v="0"/>
    <x v="0"/>
    <n v="34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05T00:00:00"/>
    <s v="        502101636681"/>
    <s v="   300    "/>
    <d v="2021-03-31T00:00:00"/>
    <x v="884"/>
    <s v="2101636681"/>
    <x v="12"/>
    <x v="0"/>
    <x v="4"/>
    <x v="0"/>
    <x v="0"/>
    <n v="53.03"/>
    <x v="0"/>
    <x v="0"/>
    <x v="0"/>
    <x v="0"/>
    <x v="0"/>
    <n v="53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24T00:00:00"/>
    <s v="        502102489011"/>
    <s v="   343    "/>
    <d v="2021-03-31T00:00:00"/>
    <x v="884"/>
    <s v="2102489011"/>
    <x v="12"/>
    <x v="0"/>
    <x v="4"/>
    <x v="0"/>
    <x v="0"/>
    <n v="-34.51"/>
    <x v="0"/>
    <x v="0"/>
    <x v="0"/>
    <x v="0"/>
    <x v="0"/>
    <n v="-34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24T00:00:00"/>
    <s v="        502102489012"/>
    <s v="   340    "/>
    <d v="2021-03-31T00:00:00"/>
    <x v="884"/>
    <s v="2102489012"/>
    <x v="12"/>
    <x v="0"/>
    <x v="4"/>
    <x v="0"/>
    <x v="0"/>
    <n v="-33.64"/>
    <x v="0"/>
    <x v="0"/>
    <x v="0"/>
    <x v="0"/>
    <x v="0"/>
    <n v="-33.6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24T00:00:00"/>
    <s v="        502102489013"/>
    <s v="   342    "/>
    <d v="2021-03-31T00:00:00"/>
    <x v="884"/>
    <s v="2102489013"/>
    <x v="12"/>
    <x v="0"/>
    <x v="4"/>
    <x v="0"/>
    <x v="0"/>
    <n v="-70.400000000000006"/>
    <x v="0"/>
    <x v="0"/>
    <x v="0"/>
    <x v="0"/>
    <x v="0"/>
    <n v="-70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24T00:00:00"/>
    <s v="        502102489017"/>
    <s v="   345    "/>
    <d v="2021-03-31T00:00:00"/>
    <x v="884"/>
    <s v="2102489017"/>
    <x v="12"/>
    <x v="0"/>
    <x v="4"/>
    <x v="0"/>
    <x v="0"/>
    <n v="-53.03"/>
    <x v="0"/>
    <x v="0"/>
    <x v="0"/>
    <x v="0"/>
    <x v="0"/>
    <n v="-53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24T00:00:00"/>
    <s v="        502102489018"/>
    <s v="   344    "/>
    <d v="2021-03-31T00:00:00"/>
    <x v="884"/>
    <s v="2102489018"/>
    <x v="12"/>
    <x v="0"/>
    <x v="4"/>
    <x v="0"/>
    <x v="0"/>
    <n v="-35.32"/>
    <x v="0"/>
    <x v="0"/>
    <x v="0"/>
    <x v="0"/>
    <x v="0"/>
    <n v="-35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3-24T00:00:00"/>
    <s v="        502102489019"/>
    <s v="   341    "/>
    <d v="2021-03-31T00:00:00"/>
    <x v="884"/>
    <s v="2102489019"/>
    <x v="12"/>
    <x v="0"/>
    <x v="4"/>
    <x v="0"/>
    <x v="0"/>
    <n v="-70.400000000000006"/>
    <x v="0"/>
    <x v="0"/>
    <x v="0"/>
    <x v="0"/>
    <x v="0"/>
    <n v="-70.4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13"/>
    <s v="   375    "/>
    <d v="2021-04-30T00:00:00"/>
    <x v="887"/>
    <s v="2102529313"/>
    <x v="12"/>
    <x v="0"/>
    <x v="4"/>
    <x v="0"/>
    <x v="0"/>
    <n v="96.35"/>
    <x v="0"/>
    <x v="0"/>
    <x v="0"/>
    <x v="0"/>
    <x v="0"/>
    <n v="96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14"/>
    <s v="   376    "/>
    <d v="2021-04-30T00:00:00"/>
    <x v="887"/>
    <s v="2102529314"/>
    <x v="12"/>
    <x v="0"/>
    <x v="4"/>
    <x v="0"/>
    <x v="0"/>
    <n v="82.82"/>
    <x v="0"/>
    <x v="0"/>
    <x v="0"/>
    <x v="0"/>
    <x v="0"/>
    <n v="82.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15"/>
    <s v="   377    "/>
    <d v="2021-04-30T00:00:00"/>
    <x v="887"/>
    <s v="2102529315"/>
    <x v="12"/>
    <x v="0"/>
    <x v="4"/>
    <x v="0"/>
    <x v="0"/>
    <n v="76.489999999999995"/>
    <x v="0"/>
    <x v="0"/>
    <x v="0"/>
    <x v="0"/>
    <x v="0"/>
    <n v="76.48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16"/>
    <s v="   378    "/>
    <d v="2021-04-30T00:00:00"/>
    <x v="887"/>
    <s v="2102529316"/>
    <x v="12"/>
    <x v="0"/>
    <x v="4"/>
    <x v="0"/>
    <x v="0"/>
    <n v="93.69"/>
    <x v="0"/>
    <x v="0"/>
    <x v="0"/>
    <x v="0"/>
    <x v="0"/>
    <n v="93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17"/>
    <s v="   379    "/>
    <d v="2021-04-30T00:00:00"/>
    <x v="887"/>
    <s v="2102529317"/>
    <x v="12"/>
    <x v="0"/>
    <x v="4"/>
    <x v="0"/>
    <x v="0"/>
    <n v="81.59"/>
    <x v="0"/>
    <x v="0"/>
    <x v="0"/>
    <x v="0"/>
    <x v="0"/>
    <n v="81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18"/>
    <s v="   380    "/>
    <d v="2021-04-30T00:00:00"/>
    <x v="887"/>
    <s v="2102529318"/>
    <x v="12"/>
    <x v="0"/>
    <x v="4"/>
    <x v="0"/>
    <x v="0"/>
    <n v="57.27"/>
    <x v="0"/>
    <x v="0"/>
    <x v="0"/>
    <x v="0"/>
    <x v="0"/>
    <n v="57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19"/>
    <s v="   381    "/>
    <d v="2021-04-30T00:00:00"/>
    <x v="887"/>
    <s v="2102529319"/>
    <x v="12"/>
    <x v="0"/>
    <x v="4"/>
    <x v="0"/>
    <x v="0"/>
    <n v="128.11000000000001"/>
    <x v="0"/>
    <x v="0"/>
    <x v="0"/>
    <x v="0"/>
    <x v="0"/>
    <n v="128.1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0"/>
    <s v="   382    "/>
    <d v="2021-04-30T00:00:00"/>
    <x v="887"/>
    <s v="2102529320"/>
    <x v="12"/>
    <x v="0"/>
    <x v="4"/>
    <x v="0"/>
    <x v="0"/>
    <n v="94.37"/>
    <x v="0"/>
    <x v="0"/>
    <x v="0"/>
    <x v="0"/>
    <x v="0"/>
    <n v="94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1"/>
    <s v="   383    "/>
    <d v="2021-04-30T00:00:00"/>
    <x v="887"/>
    <s v="2102529321"/>
    <x v="12"/>
    <x v="0"/>
    <x v="4"/>
    <x v="0"/>
    <x v="0"/>
    <n v="77.59"/>
    <x v="0"/>
    <x v="0"/>
    <x v="0"/>
    <x v="0"/>
    <x v="0"/>
    <n v="77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2"/>
    <s v="   384    "/>
    <d v="2021-04-30T00:00:00"/>
    <x v="887"/>
    <s v="2102529322"/>
    <x v="12"/>
    <x v="0"/>
    <x v="4"/>
    <x v="0"/>
    <x v="0"/>
    <n v="127.38"/>
    <x v="0"/>
    <x v="0"/>
    <x v="0"/>
    <x v="0"/>
    <x v="0"/>
    <n v="127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3"/>
    <s v="   385    "/>
    <d v="2021-04-30T00:00:00"/>
    <x v="887"/>
    <s v="2102529323"/>
    <x v="12"/>
    <x v="0"/>
    <x v="4"/>
    <x v="0"/>
    <x v="0"/>
    <n v="95.04"/>
    <x v="0"/>
    <x v="0"/>
    <x v="0"/>
    <x v="0"/>
    <x v="0"/>
    <n v="95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4"/>
    <s v="   386    "/>
    <d v="2021-04-30T00:00:00"/>
    <x v="887"/>
    <s v="2102529324"/>
    <x v="12"/>
    <x v="0"/>
    <x v="4"/>
    <x v="0"/>
    <x v="0"/>
    <n v="95.96"/>
    <x v="0"/>
    <x v="0"/>
    <x v="0"/>
    <x v="0"/>
    <x v="0"/>
    <n v="95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5"/>
    <s v="   387    "/>
    <d v="2021-04-30T00:00:00"/>
    <x v="887"/>
    <s v="2102529325"/>
    <x v="12"/>
    <x v="0"/>
    <x v="4"/>
    <x v="0"/>
    <x v="0"/>
    <n v="64.56"/>
    <x v="0"/>
    <x v="0"/>
    <x v="0"/>
    <x v="0"/>
    <x v="0"/>
    <n v="64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6"/>
    <s v="   388    "/>
    <d v="2021-04-30T00:00:00"/>
    <x v="887"/>
    <s v="2102529326"/>
    <x v="12"/>
    <x v="0"/>
    <x v="4"/>
    <x v="0"/>
    <x v="0"/>
    <n v="82.44"/>
    <x v="0"/>
    <x v="0"/>
    <x v="0"/>
    <x v="0"/>
    <x v="0"/>
    <n v="82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7"/>
    <s v="   389    "/>
    <d v="2021-04-30T00:00:00"/>
    <x v="887"/>
    <s v="2102529327"/>
    <x v="12"/>
    <x v="0"/>
    <x v="4"/>
    <x v="0"/>
    <x v="0"/>
    <n v="106.89"/>
    <x v="0"/>
    <x v="0"/>
    <x v="0"/>
    <x v="0"/>
    <x v="0"/>
    <n v="106.8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8"/>
    <s v="   390    "/>
    <d v="2021-04-30T00:00:00"/>
    <x v="887"/>
    <s v="2102529328"/>
    <x v="12"/>
    <x v="0"/>
    <x v="4"/>
    <x v="0"/>
    <x v="0"/>
    <n v="123.01"/>
    <x v="0"/>
    <x v="0"/>
    <x v="0"/>
    <x v="0"/>
    <x v="0"/>
    <n v="123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29"/>
    <s v="   391    "/>
    <d v="2021-04-30T00:00:00"/>
    <x v="887"/>
    <s v="2102529329"/>
    <x v="12"/>
    <x v="0"/>
    <x v="4"/>
    <x v="0"/>
    <x v="0"/>
    <n v="74.13"/>
    <x v="0"/>
    <x v="0"/>
    <x v="0"/>
    <x v="0"/>
    <x v="0"/>
    <n v="74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0"/>
    <s v="   392    "/>
    <d v="2021-04-30T00:00:00"/>
    <x v="887"/>
    <s v="2102529330"/>
    <x v="12"/>
    <x v="0"/>
    <x v="4"/>
    <x v="0"/>
    <x v="0"/>
    <n v="77.05"/>
    <x v="0"/>
    <x v="0"/>
    <x v="0"/>
    <x v="0"/>
    <x v="0"/>
    <n v="77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1"/>
    <s v="   393    "/>
    <d v="2021-04-30T00:00:00"/>
    <x v="887"/>
    <s v="2102529331"/>
    <x v="12"/>
    <x v="0"/>
    <x v="4"/>
    <x v="0"/>
    <x v="0"/>
    <n v="54.45"/>
    <x v="0"/>
    <x v="0"/>
    <x v="0"/>
    <x v="0"/>
    <x v="0"/>
    <n v="54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2"/>
    <s v="   394    "/>
    <d v="2021-04-30T00:00:00"/>
    <x v="887"/>
    <s v="2102529332"/>
    <x v="12"/>
    <x v="0"/>
    <x v="4"/>
    <x v="0"/>
    <x v="0"/>
    <n v="79.739999999999995"/>
    <x v="0"/>
    <x v="0"/>
    <x v="0"/>
    <x v="0"/>
    <x v="0"/>
    <n v="79.7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3"/>
    <s v="   395    "/>
    <d v="2021-04-30T00:00:00"/>
    <x v="887"/>
    <s v="2102529333"/>
    <x v="12"/>
    <x v="0"/>
    <x v="4"/>
    <x v="0"/>
    <x v="0"/>
    <n v="90.65"/>
    <x v="0"/>
    <x v="0"/>
    <x v="0"/>
    <x v="0"/>
    <x v="0"/>
    <n v="90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4"/>
    <s v="   396    "/>
    <d v="2021-04-30T00:00:00"/>
    <x v="887"/>
    <s v="2102529334"/>
    <x v="12"/>
    <x v="0"/>
    <x v="4"/>
    <x v="0"/>
    <x v="0"/>
    <n v="130.41999999999999"/>
    <x v="0"/>
    <x v="0"/>
    <x v="0"/>
    <x v="0"/>
    <x v="0"/>
    <n v="130.41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5"/>
    <s v="   397    "/>
    <d v="2021-04-30T00:00:00"/>
    <x v="887"/>
    <s v="2102529335"/>
    <x v="12"/>
    <x v="0"/>
    <x v="4"/>
    <x v="0"/>
    <x v="0"/>
    <n v="109.71"/>
    <x v="0"/>
    <x v="0"/>
    <x v="0"/>
    <x v="0"/>
    <x v="0"/>
    <n v="109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6"/>
    <s v="   398    "/>
    <d v="2021-04-30T00:00:00"/>
    <x v="887"/>
    <s v="2102529336"/>
    <x v="12"/>
    <x v="0"/>
    <x v="4"/>
    <x v="0"/>
    <x v="0"/>
    <n v="93.85"/>
    <x v="0"/>
    <x v="0"/>
    <x v="0"/>
    <x v="0"/>
    <x v="0"/>
    <n v="93.8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7"/>
    <s v="   399    "/>
    <d v="2021-04-30T00:00:00"/>
    <x v="887"/>
    <s v="2102529337"/>
    <x v="12"/>
    <x v="0"/>
    <x v="4"/>
    <x v="0"/>
    <x v="0"/>
    <n v="77.8"/>
    <x v="0"/>
    <x v="0"/>
    <x v="0"/>
    <x v="0"/>
    <x v="0"/>
    <n v="77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8"/>
    <s v="   400    "/>
    <d v="2021-04-30T00:00:00"/>
    <x v="887"/>
    <s v="2102529338"/>
    <x v="12"/>
    <x v="0"/>
    <x v="4"/>
    <x v="0"/>
    <x v="0"/>
    <n v="76.790000000000006"/>
    <x v="0"/>
    <x v="0"/>
    <x v="0"/>
    <x v="0"/>
    <x v="0"/>
    <n v="76.7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39"/>
    <s v="   401    "/>
    <d v="2021-04-30T00:00:00"/>
    <x v="887"/>
    <s v="2102529339"/>
    <x v="12"/>
    <x v="0"/>
    <x v="4"/>
    <x v="0"/>
    <x v="0"/>
    <n v="133.99"/>
    <x v="0"/>
    <x v="0"/>
    <x v="0"/>
    <x v="0"/>
    <x v="0"/>
    <n v="133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0"/>
    <s v="   402    "/>
    <d v="2021-04-30T00:00:00"/>
    <x v="887"/>
    <s v="2102529340"/>
    <x v="12"/>
    <x v="0"/>
    <x v="4"/>
    <x v="0"/>
    <x v="0"/>
    <n v="79.209999999999994"/>
    <x v="0"/>
    <x v="0"/>
    <x v="0"/>
    <x v="0"/>
    <x v="0"/>
    <n v="79.20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1"/>
    <s v="   403    "/>
    <d v="2021-04-30T00:00:00"/>
    <x v="887"/>
    <s v="2102529341"/>
    <x v="12"/>
    <x v="0"/>
    <x v="4"/>
    <x v="0"/>
    <x v="0"/>
    <n v="78.819999999999993"/>
    <x v="0"/>
    <x v="0"/>
    <x v="0"/>
    <x v="0"/>
    <x v="0"/>
    <n v="78.8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2"/>
    <s v="   404    "/>
    <d v="2021-04-30T00:00:00"/>
    <x v="887"/>
    <s v="2102529342"/>
    <x v="12"/>
    <x v="0"/>
    <x v="4"/>
    <x v="0"/>
    <x v="0"/>
    <n v="125.38"/>
    <x v="0"/>
    <x v="0"/>
    <x v="0"/>
    <x v="0"/>
    <x v="0"/>
    <n v="125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3"/>
    <s v="   405    "/>
    <d v="2021-04-30T00:00:00"/>
    <x v="887"/>
    <s v="2102529343"/>
    <x v="12"/>
    <x v="0"/>
    <x v="4"/>
    <x v="0"/>
    <x v="0"/>
    <n v="110.59"/>
    <x v="0"/>
    <x v="0"/>
    <x v="0"/>
    <x v="0"/>
    <x v="0"/>
    <n v="110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4"/>
    <s v="   406    "/>
    <d v="2021-04-30T00:00:00"/>
    <x v="887"/>
    <s v="2102529344"/>
    <x v="12"/>
    <x v="0"/>
    <x v="4"/>
    <x v="0"/>
    <x v="0"/>
    <n v="82.74"/>
    <x v="0"/>
    <x v="0"/>
    <x v="0"/>
    <x v="0"/>
    <x v="0"/>
    <n v="82.7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5"/>
    <s v="   407    "/>
    <d v="2021-04-30T00:00:00"/>
    <x v="887"/>
    <s v="2102529345"/>
    <x v="12"/>
    <x v="0"/>
    <x v="4"/>
    <x v="0"/>
    <x v="0"/>
    <n v="108.13"/>
    <x v="0"/>
    <x v="0"/>
    <x v="0"/>
    <x v="0"/>
    <x v="0"/>
    <n v="108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6"/>
    <s v="   408    "/>
    <d v="2021-04-30T00:00:00"/>
    <x v="887"/>
    <s v="2102529346"/>
    <x v="12"/>
    <x v="0"/>
    <x v="4"/>
    <x v="0"/>
    <x v="0"/>
    <n v="129.66999999999999"/>
    <x v="0"/>
    <x v="0"/>
    <x v="0"/>
    <x v="0"/>
    <x v="0"/>
    <n v="129.66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7"/>
    <s v="   409    "/>
    <d v="2021-04-30T00:00:00"/>
    <x v="887"/>
    <s v="2102529347"/>
    <x v="12"/>
    <x v="0"/>
    <x v="4"/>
    <x v="0"/>
    <x v="0"/>
    <n v="79.23"/>
    <x v="0"/>
    <x v="0"/>
    <x v="0"/>
    <x v="0"/>
    <x v="0"/>
    <n v="79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8"/>
    <s v="   410    "/>
    <d v="2021-04-30T00:00:00"/>
    <x v="887"/>
    <s v="2102529348"/>
    <x v="12"/>
    <x v="0"/>
    <x v="4"/>
    <x v="0"/>
    <x v="0"/>
    <n v="158.53"/>
    <x v="0"/>
    <x v="0"/>
    <x v="0"/>
    <x v="0"/>
    <x v="0"/>
    <n v="158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49"/>
    <s v="   411    "/>
    <d v="2021-04-30T00:00:00"/>
    <x v="887"/>
    <s v="2102529349"/>
    <x v="12"/>
    <x v="0"/>
    <x v="4"/>
    <x v="0"/>
    <x v="0"/>
    <n v="124.78"/>
    <x v="0"/>
    <x v="0"/>
    <x v="0"/>
    <x v="0"/>
    <x v="0"/>
    <n v="124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50"/>
    <s v="   412    "/>
    <d v="2021-04-30T00:00:00"/>
    <x v="887"/>
    <s v="2102529350"/>
    <x v="12"/>
    <x v="0"/>
    <x v="4"/>
    <x v="0"/>
    <x v="0"/>
    <n v="83.1"/>
    <x v="0"/>
    <x v="0"/>
    <x v="0"/>
    <x v="0"/>
    <x v="0"/>
    <n v="83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51"/>
    <s v="   413    "/>
    <d v="2021-04-30T00:00:00"/>
    <x v="887"/>
    <s v="2102529351"/>
    <x v="12"/>
    <x v="0"/>
    <x v="4"/>
    <x v="0"/>
    <x v="0"/>
    <n v="127.06"/>
    <x v="0"/>
    <x v="0"/>
    <x v="0"/>
    <x v="0"/>
    <x v="0"/>
    <n v="127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4-07T00:00:00"/>
    <s v="        502102529352"/>
    <s v="   414    "/>
    <d v="2021-04-30T00:00:00"/>
    <x v="887"/>
    <s v="2102529352"/>
    <x v="12"/>
    <x v="0"/>
    <x v="4"/>
    <x v="0"/>
    <x v="0"/>
    <n v="50.92"/>
    <x v="0"/>
    <x v="0"/>
    <x v="0"/>
    <x v="0"/>
    <x v="0"/>
    <n v="50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099"/>
    <s v="   473    "/>
    <d v="2021-05-26T00:00:00"/>
    <x v="396"/>
    <s v="2103275099"/>
    <x v="12"/>
    <x v="0"/>
    <x v="4"/>
    <x v="0"/>
    <x v="0"/>
    <n v="130.75"/>
    <x v="0"/>
    <x v="0"/>
    <x v="0"/>
    <x v="0"/>
    <x v="0"/>
    <n v="130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0"/>
    <s v="   474    "/>
    <d v="2021-05-26T00:00:00"/>
    <x v="396"/>
    <s v="2103275100"/>
    <x v="12"/>
    <x v="0"/>
    <x v="4"/>
    <x v="0"/>
    <x v="0"/>
    <n v="91.68"/>
    <x v="0"/>
    <x v="0"/>
    <x v="0"/>
    <x v="0"/>
    <x v="0"/>
    <n v="91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1"/>
    <s v="   475    "/>
    <d v="2021-05-26T00:00:00"/>
    <x v="396"/>
    <s v="2103275101"/>
    <x v="12"/>
    <x v="0"/>
    <x v="4"/>
    <x v="0"/>
    <x v="0"/>
    <n v="83.65"/>
    <x v="0"/>
    <x v="0"/>
    <x v="0"/>
    <x v="0"/>
    <x v="0"/>
    <n v="83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2"/>
    <s v="   476    "/>
    <d v="2021-05-26T00:00:00"/>
    <x v="396"/>
    <s v="2103275102"/>
    <x v="12"/>
    <x v="0"/>
    <x v="4"/>
    <x v="0"/>
    <x v="0"/>
    <n v="100.39"/>
    <x v="0"/>
    <x v="0"/>
    <x v="0"/>
    <x v="0"/>
    <x v="0"/>
    <n v="100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3"/>
    <s v="   477    "/>
    <d v="2021-05-26T00:00:00"/>
    <x v="888"/>
    <s v="2103275103"/>
    <x v="12"/>
    <x v="0"/>
    <x v="4"/>
    <x v="0"/>
    <x v="0"/>
    <n v="38.99"/>
    <x v="0"/>
    <x v="0"/>
    <x v="0"/>
    <x v="0"/>
    <x v="0"/>
    <n v="38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4"/>
    <s v="   478    "/>
    <d v="2021-05-26T00:00:00"/>
    <x v="396"/>
    <s v="2103275104"/>
    <x v="12"/>
    <x v="0"/>
    <x v="4"/>
    <x v="0"/>
    <x v="0"/>
    <n v="91.8"/>
    <x v="0"/>
    <x v="0"/>
    <x v="0"/>
    <x v="0"/>
    <x v="0"/>
    <n v="91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5"/>
    <s v="   479    "/>
    <d v="2021-05-26T00:00:00"/>
    <x v="396"/>
    <s v="2103275105"/>
    <x v="12"/>
    <x v="0"/>
    <x v="4"/>
    <x v="0"/>
    <x v="0"/>
    <n v="130.87"/>
    <x v="0"/>
    <x v="0"/>
    <x v="0"/>
    <x v="0"/>
    <x v="0"/>
    <n v="130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6"/>
    <s v="   480    "/>
    <d v="2021-05-26T00:00:00"/>
    <x v="396"/>
    <s v="2103275106"/>
    <x v="12"/>
    <x v="0"/>
    <x v="4"/>
    <x v="0"/>
    <x v="0"/>
    <n v="125"/>
    <x v="0"/>
    <x v="0"/>
    <x v="0"/>
    <x v="0"/>
    <x v="0"/>
    <n v="1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7"/>
    <s v="   481    "/>
    <d v="2021-05-26T00:00:00"/>
    <x v="396"/>
    <s v="2103275107"/>
    <x v="12"/>
    <x v="0"/>
    <x v="4"/>
    <x v="0"/>
    <x v="0"/>
    <n v="91.19"/>
    <x v="0"/>
    <x v="0"/>
    <x v="0"/>
    <x v="0"/>
    <x v="0"/>
    <n v="91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8"/>
    <s v="   482    "/>
    <d v="2021-05-26T00:00:00"/>
    <x v="888"/>
    <s v="2103275108"/>
    <x v="12"/>
    <x v="0"/>
    <x v="4"/>
    <x v="0"/>
    <x v="0"/>
    <n v="77.239999999999995"/>
    <x v="0"/>
    <x v="0"/>
    <x v="0"/>
    <x v="0"/>
    <x v="0"/>
    <n v="77.2399999999999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09"/>
    <s v="   483    "/>
    <d v="2021-05-26T00:00:00"/>
    <x v="396"/>
    <s v="2103275109"/>
    <x v="12"/>
    <x v="0"/>
    <x v="4"/>
    <x v="0"/>
    <x v="0"/>
    <n v="137.46"/>
    <x v="0"/>
    <x v="0"/>
    <x v="0"/>
    <x v="0"/>
    <x v="0"/>
    <n v="137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0"/>
    <s v="   484    "/>
    <d v="2021-05-26T00:00:00"/>
    <x v="396"/>
    <s v="2103275110"/>
    <x v="12"/>
    <x v="0"/>
    <x v="4"/>
    <x v="0"/>
    <x v="0"/>
    <n v="74.319999999999993"/>
    <x v="0"/>
    <x v="0"/>
    <x v="0"/>
    <x v="0"/>
    <x v="0"/>
    <n v="74.3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1"/>
    <s v="   485    "/>
    <d v="2021-05-26T00:00:00"/>
    <x v="396"/>
    <s v="2103275111"/>
    <x v="12"/>
    <x v="0"/>
    <x v="4"/>
    <x v="0"/>
    <x v="0"/>
    <n v="113.22"/>
    <x v="0"/>
    <x v="0"/>
    <x v="0"/>
    <x v="0"/>
    <x v="0"/>
    <n v="113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2"/>
    <s v="   486    "/>
    <d v="2021-05-26T00:00:00"/>
    <x v="396"/>
    <s v="2103275112"/>
    <x v="12"/>
    <x v="0"/>
    <x v="4"/>
    <x v="0"/>
    <x v="0"/>
    <n v="92.54"/>
    <x v="0"/>
    <x v="0"/>
    <x v="0"/>
    <x v="0"/>
    <x v="0"/>
    <n v="92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3"/>
    <s v="   487    "/>
    <d v="2021-05-26T00:00:00"/>
    <x v="396"/>
    <s v="2103275113"/>
    <x v="12"/>
    <x v="0"/>
    <x v="4"/>
    <x v="0"/>
    <x v="0"/>
    <n v="46.78"/>
    <x v="0"/>
    <x v="0"/>
    <x v="0"/>
    <x v="0"/>
    <x v="0"/>
    <n v="46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4"/>
    <s v="   488    "/>
    <d v="2021-05-26T00:00:00"/>
    <x v="396"/>
    <s v="2103275114"/>
    <x v="12"/>
    <x v="0"/>
    <x v="4"/>
    <x v="0"/>
    <x v="0"/>
    <n v="78.63"/>
    <x v="0"/>
    <x v="0"/>
    <x v="0"/>
    <x v="0"/>
    <x v="0"/>
    <n v="78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5"/>
    <s v="   489    "/>
    <d v="2021-05-26T00:00:00"/>
    <x v="888"/>
    <s v="2103275115"/>
    <x v="12"/>
    <x v="0"/>
    <x v="4"/>
    <x v="0"/>
    <x v="0"/>
    <n v="135.72999999999999"/>
    <x v="0"/>
    <x v="0"/>
    <x v="0"/>
    <x v="0"/>
    <x v="0"/>
    <n v="135.7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6"/>
    <s v="   490    "/>
    <d v="2021-05-26T00:00:00"/>
    <x v="396"/>
    <s v="2103275116"/>
    <x v="12"/>
    <x v="0"/>
    <x v="4"/>
    <x v="0"/>
    <x v="0"/>
    <n v="92.68"/>
    <x v="0"/>
    <x v="0"/>
    <x v="0"/>
    <x v="0"/>
    <x v="0"/>
    <n v="92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7"/>
    <s v="   491    "/>
    <d v="2021-05-26T00:00:00"/>
    <x v="396"/>
    <s v="2103275117"/>
    <x v="12"/>
    <x v="0"/>
    <x v="4"/>
    <x v="0"/>
    <x v="0"/>
    <n v="81.11"/>
    <x v="0"/>
    <x v="0"/>
    <x v="0"/>
    <x v="0"/>
    <x v="0"/>
    <n v="81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8"/>
    <s v="   492    "/>
    <d v="2021-05-26T00:00:00"/>
    <x v="396"/>
    <s v="2103275118"/>
    <x v="12"/>
    <x v="0"/>
    <x v="4"/>
    <x v="0"/>
    <x v="0"/>
    <n v="158.03"/>
    <x v="0"/>
    <x v="0"/>
    <x v="0"/>
    <x v="0"/>
    <x v="0"/>
    <n v="158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19"/>
    <s v="   493    "/>
    <d v="2021-05-26T00:00:00"/>
    <x v="396"/>
    <s v="2103275119"/>
    <x v="12"/>
    <x v="0"/>
    <x v="4"/>
    <x v="0"/>
    <x v="0"/>
    <n v="98.94"/>
    <x v="0"/>
    <x v="0"/>
    <x v="0"/>
    <x v="0"/>
    <x v="0"/>
    <n v="98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0"/>
    <s v="   494    "/>
    <d v="2021-05-26T00:00:00"/>
    <x v="396"/>
    <s v="2103275120"/>
    <x v="12"/>
    <x v="0"/>
    <x v="4"/>
    <x v="0"/>
    <x v="0"/>
    <n v="113.13"/>
    <x v="0"/>
    <x v="0"/>
    <x v="0"/>
    <x v="0"/>
    <x v="0"/>
    <n v="113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1"/>
    <s v="   495    "/>
    <d v="2021-05-26T00:00:00"/>
    <x v="396"/>
    <s v="2103275121"/>
    <x v="12"/>
    <x v="0"/>
    <x v="4"/>
    <x v="0"/>
    <x v="0"/>
    <n v="80.41"/>
    <x v="0"/>
    <x v="0"/>
    <x v="0"/>
    <x v="0"/>
    <x v="0"/>
    <n v="80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2"/>
    <s v="   496    "/>
    <d v="2021-05-26T00:00:00"/>
    <x v="396"/>
    <s v="2103275122"/>
    <x v="12"/>
    <x v="0"/>
    <x v="4"/>
    <x v="0"/>
    <x v="0"/>
    <n v="90.42"/>
    <x v="0"/>
    <x v="0"/>
    <x v="0"/>
    <x v="0"/>
    <x v="0"/>
    <n v="90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3"/>
    <s v="   497    "/>
    <d v="2021-05-26T00:00:00"/>
    <x v="396"/>
    <s v="2103275123"/>
    <x v="12"/>
    <x v="0"/>
    <x v="4"/>
    <x v="0"/>
    <x v="0"/>
    <n v="86.91"/>
    <x v="0"/>
    <x v="0"/>
    <x v="0"/>
    <x v="0"/>
    <x v="0"/>
    <n v="86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4"/>
    <s v="   498    "/>
    <d v="2021-05-26T00:00:00"/>
    <x v="396"/>
    <s v="2103275124"/>
    <x v="12"/>
    <x v="0"/>
    <x v="4"/>
    <x v="0"/>
    <x v="0"/>
    <n v="83.04"/>
    <x v="0"/>
    <x v="0"/>
    <x v="0"/>
    <x v="0"/>
    <x v="0"/>
    <n v="83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5"/>
    <s v="   499    "/>
    <d v="2021-05-26T00:00:00"/>
    <x v="396"/>
    <s v="2103275125"/>
    <x v="12"/>
    <x v="0"/>
    <x v="4"/>
    <x v="0"/>
    <x v="0"/>
    <n v="92.03"/>
    <x v="0"/>
    <x v="0"/>
    <x v="0"/>
    <x v="0"/>
    <x v="0"/>
    <n v="92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6"/>
    <s v="   500    "/>
    <d v="2021-05-26T00:00:00"/>
    <x v="888"/>
    <s v="2103275126"/>
    <x v="12"/>
    <x v="0"/>
    <x v="4"/>
    <x v="0"/>
    <x v="0"/>
    <n v="80.180000000000007"/>
    <x v="0"/>
    <x v="0"/>
    <x v="0"/>
    <x v="0"/>
    <x v="0"/>
    <n v="80.18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7"/>
    <s v="   501    "/>
    <d v="2021-05-26T00:00:00"/>
    <x v="396"/>
    <s v="2103275127"/>
    <x v="12"/>
    <x v="0"/>
    <x v="4"/>
    <x v="0"/>
    <x v="0"/>
    <n v="141.28"/>
    <x v="0"/>
    <x v="0"/>
    <x v="0"/>
    <x v="0"/>
    <x v="0"/>
    <n v="141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8"/>
    <s v="   502    "/>
    <d v="2021-05-26T00:00:00"/>
    <x v="396"/>
    <s v="2103275128"/>
    <x v="12"/>
    <x v="0"/>
    <x v="4"/>
    <x v="0"/>
    <x v="0"/>
    <n v="98.66"/>
    <x v="0"/>
    <x v="0"/>
    <x v="0"/>
    <x v="0"/>
    <x v="0"/>
    <n v="98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29"/>
    <s v="   503    "/>
    <d v="2021-05-26T00:00:00"/>
    <x v="396"/>
    <s v="2103275129"/>
    <x v="12"/>
    <x v="0"/>
    <x v="4"/>
    <x v="0"/>
    <x v="0"/>
    <n v="90.84"/>
    <x v="0"/>
    <x v="0"/>
    <x v="0"/>
    <x v="0"/>
    <x v="0"/>
    <n v="90.8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0"/>
    <s v="   504    "/>
    <d v="2021-05-26T00:00:00"/>
    <x v="396"/>
    <s v="2103275130"/>
    <x v="12"/>
    <x v="0"/>
    <x v="4"/>
    <x v="0"/>
    <x v="0"/>
    <n v="46.7"/>
    <x v="0"/>
    <x v="0"/>
    <x v="0"/>
    <x v="0"/>
    <x v="0"/>
    <n v="46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1"/>
    <s v="   505    "/>
    <d v="2021-05-26T00:00:00"/>
    <x v="396"/>
    <s v="2103275131"/>
    <x v="12"/>
    <x v="0"/>
    <x v="4"/>
    <x v="0"/>
    <x v="0"/>
    <n v="132.76"/>
    <x v="0"/>
    <x v="0"/>
    <x v="0"/>
    <x v="0"/>
    <x v="0"/>
    <n v="132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2"/>
    <s v="   506    "/>
    <d v="2021-05-26T00:00:00"/>
    <x v="396"/>
    <s v="2103275132"/>
    <x v="12"/>
    <x v="0"/>
    <x v="4"/>
    <x v="0"/>
    <x v="0"/>
    <n v="91.06"/>
    <x v="0"/>
    <x v="0"/>
    <x v="0"/>
    <x v="0"/>
    <x v="0"/>
    <n v="91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3"/>
    <s v="   507    "/>
    <d v="2021-05-26T00:00:00"/>
    <x v="396"/>
    <s v="2103275133"/>
    <x v="12"/>
    <x v="0"/>
    <x v="4"/>
    <x v="0"/>
    <x v="0"/>
    <n v="96.75"/>
    <x v="0"/>
    <x v="0"/>
    <x v="0"/>
    <x v="0"/>
    <x v="0"/>
    <n v="96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4"/>
    <s v="   508    "/>
    <d v="2021-05-26T00:00:00"/>
    <x v="396"/>
    <s v="2103275134"/>
    <x v="12"/>
    <x v="0"/>
    <x v="4"/>
    <x v="0"/>
    <x v="0"/>
    <n v="120.7"/>
    <x v="0"/>
    <x v="0"/>
    <x v="0"/>
    <x v="0"/>
    <x v="0"/>
    <n v="120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5"/>
    <s v="   509    "/>
    <d v="2021-05-26T00:00:00"/>
    <x v="396"/>
    <s v="2103275135"/>
    <x v="12"/>
    <x v="0"/>
    <x v="4"/>
    <x v="0"/>
    <x v="0"/>
    <n v="124.46"/>
    <x v="0"/>
    <x v="0"/>
    <x v="0"/>
    <x v="0"/>
    <x v="0"/>
    <n v="124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6"/>
    <s v="   510    "/>
    <d v="2021-05-26T00:00:00"/>
    <x v="888"/>
    <s v="2103275136"/>
    <x v="12"/>
    <x v="0"/>
    <x v="4"/>
    <x v="0"/>
    <x v="0"/>
    <n v="61.37"/>
    <x v="0"/>
    <x v="0"/>
    <x v="0"/>
    <x v="0"/>
    <x v="0"/>
    <n v="61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7"/>
    <s v="   511    "/>
    <d v="2021-05-26T00:00:00"/>
    <x v="396"/>
    <s v="2103275137"/>
    <x v="12"/>
    <x v="0"/>
    <x v="4"/>
    <x v="0"/>
    <x v="0"/>
    <n v="59.79"/>
    <x v="0"/>
    <x v="0"/>
    <x v="0"/>
    <x v="0"/>
    <x v="0"/>
    <n v="59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8"/>
    <s v="   512    "/>
    <d v="2021-05-26T00:00:00"/>
    <x v="888"/>
    <s v="2103275138"/>
    <x v="12"/>
    <x v="0"/>
    <x v="4"/>
    <x v="0"/>
    <x v="0"/>
    <n v="65.95"/>
    <x v="0"/>
    <x v="0"/>
    <x v="0"/>
    <x v="0"/>
    <x v="0"/>
    <n v="65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39"/>
    <s v="   513    "/>
    <d v="2021-05-26T00:00:00"/>
    <x v="396"/>
    <s v="2103275139"/>
    <x v="12"/>
    <x v="0"/>
    <x v="4"/>
    <x v="0"/>
    <x v="0"/>
    <n v="138.78"/>
    <x v="0"/>
    <x v="0"/>
    <x v="0"/>
    <x v="0"/>
    <x v="0"/>
    <n v="138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40"/>
    <s v="   514    "/>
    <d v="2021-05-26T00:00:00"/>
    <x v="396"/>
    <s v="2103275140"/>
    <x v="12"/>
    <x v="0"/>
    <x v="4"/>
    <x v="0"/>
    <x v="0"/>
    <n v="127.11"/>
    <x v="0"/>
    <x v="0"/>
    <x v="0"/>
    <x v="0"/>
    <x v="0"/>
    <n v="127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41"/>
    <s v="   515    "/>
    <d v="2021-05-26T00:00:00"/>
    <x v="396"/>
    <s v="2103275141"/>
    <x v="12"/>
    <x v="0"/>
    <x v="4"/>
    <x v="0"/>
    <x v="0"/>
    <n v="134.37"/>
    <x v="0"/>
    <x v="0"/>
    <x v="0"/>
    <x v="0"/>
    <x v="0"/>
    <n v="134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42"/>
    <s v="   516    "/>
    <d v="2021-05-26T00:00:00"/>
    <x v="396"/>
    <s v="2103275142"/>
    <x v="12"/>
    <x v="0"/>
    <x v="4"/>
    <x v="0"/>
    <x v="0"/>
    <n v="47.82"/>
    <x v="0"/>
    <x v="0"/>
    <x v="0"/>
    <x v="0"/>
    <x v="0"/>
    <n v="47.8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5-06T00:00:00"/>
    <s v="        502103275143"/>
    <s v="   517    "/>
    <d v="2021-05-31T00:00:00"/>
    <x v="396"/>
    <s v="2103275143"/>
    <x v="12"/>
    <x v="0"/>
    <x v="4"/>
    <x v="0"/>
    <x v="0"/>
    <n v="33.94"/>
    <x v="0"/>
    <x v="0"/>
    <x v="0"/>
    <x v="0"/>
    <x v="0"/>
    <n v="33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5021043304318"/>
    <s v="   593    "/>
    <d v="2021-06-29T00:00:00"/>
    <x v="889"/>
    <s v="1043304318"/>
    <x v="12"/>
    <x v="0"/>
    <x v="4"/>
    <x v="0"/>
    <x v="0"/>
    <n v="48.68"/>
    <x v="0"/>
    <x v="0"/>
    <x v="0"/>
    <x v="0"/>
    <x v="0"/>
    <n v="48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13"/>
    <s v="   608    "/>
    <d v="2021-06-29T00:00:00"/>
    <x v="889"/>
    <s v="2104304313"/>
    <x v="12"/>
    <x v="0"/>
    <x v="4"/>
    <x v="0"/>
    <x v="0"/>
    <n v="71.61"/>
    <x v="0"/>
    <x v="0"/>
    <x v="0"/>
    <x v="0"/>
    <x v="0"/>
    <n v="71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14"/>
    <s v="   609    "/>
    <d v="2021-06-29T00:00:00"/>
    <x v="889"/>
    <s v="2104304314"/>
    <x v="12"/>
    <x v="0"/>
    <x v="4"/>
    <x v="0"/>
    <x v="0"/>
    <n v="70.44"/>
    <x v="0"/>
    <x v="0"/>
    <x v="0"/>
    <x v="0"/>
    <x v="0"/>
    <n v="70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15"/>
    <s v="   594    "/>
    <d v="2021-06-29T00:00:00"/>
    <x v="889"/>
    <s v="2104304315"/>
    <x v="12"/>
    <x v="0"/>
    <x v="4"/>
    <x v="0"/>
    <x v="0"/>
    <n v="78.11"/>
    <x v="0"/>
    <x v="0"/>
    <x v="0"/>
    <x v="0"/>
    <x v="0"/>
    <n v="78.1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16"/>
    <s v="   610    "/>
    <d v="2021-06-29T00:00:00"/>
    <x v="889"/>
    <s v="2104304316"/>
    <x v="12"/>
    <x v="0"/>
    <x v="4"/>
    <x v="0"/>
    <x v="0"/>
    <n v="91.94"/>
    <x v="0"/>
    <x v="0"/>
    <x v="0"/>
    <x v="0"/>
    <x v="0"/>
    <n v="91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17"/>
    <s v="   611    "/>
    <d v="2021-06-29T00:00:00"/>
    <x v="889"/>
    <s v="2104304317"/>
    <x v="12"/>
    <x v="0"/>
    <x v="4"/>
    <x v="0"/>
    <x v="0"/>
    <n v="86.63"/>
    <x v="0"/>
    <x v="0"/>
    <x v="0"/>
    <x v="0"/>
    <x v="0"/>
    <n v="86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19"/>
    <s v="   612    "/>
    <d v="2021-06-29T00:00:00"/>
    <x v="889"/>
    <s v="2104304319"/>
    <x v="12"/>
    <x v="0"/>
    <x v="4"/>
    <x v="0"/>
    <x v="0"/>
    <n v="141.87"/>
    <x v="0"/>
    <x v="0"/>
    <x v="0"/>
    <x v="0"/>
    <x v="0"/>
    <n v="141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0"/>
    <s v="   613    "/>
    <d v="2021-06-29T00:00:00"/>
    <x v="889"/>
    <s v="2104304320"/>
    <x v="12"/>
    <x v="0"/>
    <x v="4"/>
    <x v="0"/>
    <x v="0"/>
    <n v="92.72"/>
    <x v="0"/>
    <x v="0"/>
    <x v="0"/>
    <x v="0"/>
    <x v="0"/>
    <n v="92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1"/>
    <s v="   614    "/>
    <d v="2021-06-29T00:00:00"/>
    <x v="889"/>
    <s v="2104304321"/>
    <x v="12"/>
    <x v="0"/>
    <x v="4"/>
    <x v="0"/>
    <x v="0"/>
    <n v="71.12"/>
    <x v="0"/>
    <x v="0"/>
    <x v="0"/>
    <x v="0"/>
    <x v="0"/>
    <n v="71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2"/>
    <s v="   615    "/>
    <d v="2021-06-29T00:00:00"/>
    <x v="889"/>
    <s v="2104304322"/>
    <x v="12"/>
    <x v="0"/>
    <x v="4"/>
    <x v="0"/>
    <x v="0"/>
    <n v="130.12"/>
    <x v="0"/>
    <x v="0"/>
    <x v="0"/>
    <x v="0"/>
    <x v="0"/>
    <n v="130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3"/>
    <s v="   616    "/>
    <d v="2021-06-29T00:00:00"/>
    <x v="889"/>
    <s v="2104304323"/>
    <x v="12"/>
    <x v="0"/>
    <x v="4"/>
    <x v="0"/>
    <x v="0"/>
    <n v="72.95"/>
    <x v="0"/>
    <x v="0"/>
    <x v="0"/>
    <x v="0"/>
    <x v="0"/>
    <n v="72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4"/>
    <s v="   617    "/>
    <d v="2021-06-29T00:00:00"/>
    <x v="889"/>
    <s v="2104304324"/>
    <x v="12"/>
    <x v="0"/>
    <x v="4"/>
    <x v="0"/>
    <x v="0"/>
    <n v="95.61"/>
    <x v="0"/>
    <x v="0"/>
    <x v="0"/>
    <x v="0"/>
    <x v="0"/>
    <n v="95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5"/>
    <s v="   618    "/>
    <d v="2021-06-29T00:00:00"/>
    <x v="889"/>
    <s v="2104304325"/>
    <x v="12"/>
    <x v="0"/>
    <x v="4"/>
    <x v="0"/>
    <x v="0"/>
    <n v="62.87"/>
    <x v="0"/>
    <x v="0"/>
    <x v="0"/>
    <x v="0"/>
    <x v="0"/>
    <n v="62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6"/>
    <s v="   619    "/>
    <d v="2021-06-29T00:00:00"/>
    <x v="889"/>
    <s v="2104304326"/>
    <x v="12"/>
    <x v="0"/>
    <x v="4"/>
    <x v="0"/>
    <x v="0"/>
    <n v="93.02"/>
    <x v="0"/>
    <x v="0"/>
    <x v="0"/>
    <x v="0"/>
    <x v="0"/>
    <n v="93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7"/>
    <s v="   595    "/>
    <d v="2021-06-29T00:00:00"/>
    <x v="889"/>
    <s v="2104304327"/>
    <x v="12"/>
    <x v="0"/>
    <x v="4"/>
    <x v="0"/>
    <x v="0"/>
    <n v="134.69"/>
    <x v="0"/>
    <x v="0"/>
    <x v="0"/>
    <x v="0"/>
    <x v="0"/>
    <n v="134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10T00:00:00"/>
    <s v="        502104304328"/>
    <s v="   596    "/>
    <d v="2021-06-29T00:00:00"/>
    <x v="889"/>
    <s v="2104304328"/>
    <x v="12"/>
    <x v="0"/>
    <x v="4"/>
    <x v="0"/>
    <x v="0"/>
    <n v="135.59"/>
    <x v="0"/>
    <x v="0"/>
    <x v="0"/>
    <x v="0"/>
    <x v="0"/>
    <n v="135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29"/>
    <s v="   620    "/>
    <d v="2021-06-29T00:00:00"/>
    <x v="889"/>
    <s v="2104304329"/>
    <x v="12"/>
    <x v="0"/>
    <x v="4"/>
    <x v="0"/>
    <x v="0"/>
    <n v="62.92"/>
    <x v="0"/>
    <x v="0"/>
    <x v="0"/>
    <x v="0"/>
    <x v="0"/>
    <n v="62.9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0"/>
    <s v="   621    "/>
    <d v="2021-06-29T00:00:00"/>
    <x v="889"/>
    <s v="2104304330"/>
    <x v="12"/>
    <x v="0"/>
    <x v="4"/>
    <x v="0"/>
    <x v="0"/>
    <n v="81.67"/>
    <x v="0"/>
    <x v="0"/>
    <x v="0"/>
    <x v="0"/>
    <x v="0"/>
    <n v="81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1"/>
    <s v="   597    "/>
    <d v="2021-06-29T00:00:00"/>
    <x v="889"/>
    <s v="2104304331"/>
    <x v="12"/>
    <x v="0"/>
    <x v="4"/>
    <x v="0"/>
    <x v="0"/>
    <n v="55.45"/>
    <x v="0"/>
    <x v="0"/>
    <x v="0"/>
    <x v="0"/>
    <x v="0"/>
    <n v="55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2"/>
    <s v="   598    "/>
    <d v="2021-06-29T00:00:00"/>
    <x v="889"/>
    <s v="2104304332"/>
    <x v="12"/>
    <x v="0"/>
    <x v="4"/>
    <x v="0"/>
    <x v="0"/>
    <n v="67.73"/>
    <x v="0"/>
    <x v="0"/>
    <x v="0"/>
    <x v="0"/>
    <x v="0"/>
    <n v="67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3"/>
    <s v="   599    "/>
    <d v="2021-06-29T00:00:00"/>
    <x v="889"/>
    <s v="2104304333"/>
    <x v="12"/>
    <x v="0"/>
    <x v="4"/>
    <x v="0"/>
    <x v="0"/>
    <n v="88.75"/>
    <x v="0"/>
    <x v="0"/>
    <x v="0"/>
    <x v="0"/>
    <x v="0"/>
    <n v="88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4"/>
    <s v="   622    "/>
    <d v="2021-06-29T00:00:00"/>
    <x v="889"/>
    <s v="2104304334"/>
    <x v="12"/>
    <x v="0"/>
    <x v="4"/>
    <x v="0"/>
    <x v="0"/>
    <n v="128.51"/>
    <x v="0"/>
    <x v="0"/>
    <x v="0"/>
    <x v="0"/>
    <x v="0"/>
    <n v="128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5"/>
    <s v="   600    "/>
    <d v="2021-06-29T00:00:00"/>
    <x v="889"/>
    <s v="2104304335"/>
    <x v="12"/>
    <x v="0"/>
    <x v="4"/>
    <x v="0"/>
    <x v="0"/>
    <n v="109.9"/>
    <x v="0"/>
    <x v="0"/>
    <x v="0"/>
    <x v="0"/>
    <x v="0"/>
    <n v="109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6"/>
    <s v="   601    "/>
    <d v="2021-06-29T00:00:00"/>
    <x v="889"/>
    <s v="2104304336"/>
    <x v="12"/>
    <x v="0"/>
    <x v="4"/>
    <x v="0"/>
    <x v="0"/>
    <n v="89.7"/>
    <x v="0"/>
    <x v="0"/>
    <x v="0"/>
    <x v="0"/>
    <x v="0"/>
    <n v="89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7"/>
    <s v="   623    "/>
    <d v="2021-06-29T00:00:00"/>
    <x v="889"/>
    <s v="2104304337"/>
    <x v="12"/>
    <x v="0"/>
    <x v="4"/>
    <x v="0"/>
    <x v="0"/>
    <n v="58.41"/>
    <x v="0"/>
    <x v="0"/>
    <x v="0"/>
    <x v="0"/>
    <x v="0"/>
    <n v="58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8"/>
    <s v="   625    "/>
    <d v="2021-06-29T00:00:00"/>
    <x v="889"/>
    <s v="2104304338"/>
    <x v="12"/>
    <x v="0"/>
    <x v="4"/>
    <x v="0"/>
    <x v="0"/>
    <n v="79.599999999999994"/>
    <x v="0"/>
    <x v="0"/>
    <x v="0"/>
    <x v="0"/>
    <x v="0"/>
    <n v="79.59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39"/>
    <s v="   626    "/>
    <d v="2021-06-29T00:00:00"/>
    <x v="889"/>
    <s v="2104304339"/>
    <x v="12"/>
    <x v="0"/>
    <x v="4"/>
    <x v="0"/>
    <x v="0"/>
    <n v="67.94"/>
    <x v="0"/>
    <x v="0"/>
    <x v="0"/>
    <x v="0"/>
    <x v="0"/>
    <n v="67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0"/>
    <s v="   627    "/>
    <d v="2021-06-29T00:00:00"/>
    <x v="889"/>
    <s v="2104304340"/>
    <x v="12"/>
    <x v="0"/>
    <x v="4"/>
    <x v="0"/>
    <x v="0"/>
    <n v="79.260000000000005"/>
    <x v="0"/>
    <x v="0"/>
    <x v="0"/>
    <x v="0"/>
    <x v="0"/>
    <n v="79.26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1"/>
    <s v="   603    "/>
    <d v="2021-06-29T00:00:00"/>
    <x v="889"/>
    <s v="2104304341"/>
    <x v="12"/>
    <x v="0"/>
    <x v="4"/>
    <x v="0"/>
    <x v="0"/>
    <n v="73.45"/>
    <x v="0"/>
    <x v="0"/>
    <x v="0"/>
    <x v="0"/>
    <x v="0"/>
    <n v="73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2"/>
    <s v="   602    "/>
    <d v="2021-06-29T00:00:00"/>
    <x v="889"/>
    <s v="2104304342"/>
    <x v="12"/>
    <x v="0"/>
    <x v="4"/>
    <x v="0"/>
    <x v="0"/>
    <n v="133.25"/>
    <x v="0"/>
    <x v="0"/>
    <x v="0"/>
    <x v="0"/>
    <x v="0"/>
    <n v="133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3"/>
    <s v="   604    "/>
    <d v="2021-06-29T00:00:00"/>
    <x v="889"/>
    <s v="2104304343"/>
    <x v="12"/>
    <x v="0"/>
    <x v="4"/>
    <x v="0"/>
    <x v="0"/>
    <n v="89.32"/>
    <x v="0"/>
    <x v="0"/>
    <x v="0"/>
    <x v="0"/>
    <x v="0"/>
    <n v="89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4"/>
    <s v="   605    "/>
    <d v="2021-06-29T00:00:00"/>
    <x v="889"/>
    <s v="2104304344"/>
    <x v="12"/>
    <x v="0"/>
    <x v="4"/>
    <x v="0"/>
    <x v="0"/>
    <n v="83.55"/>
    <x v="0"/>
    <x v="0"/>
    <x v="0"/>
    <x v="0"/>
    <x v="0"/>
    <n v="83.5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5"/>
    <s v="   628    "/>
    <d v="2021-06-29T00:00:00"/>
    <x v="889"/>
    <s v="2104304345"/>
    <x v="12"/>
    <x v="0"/>
    <x v="4"/>
    <x v="0"/>
    <x v="0"/>
    <n v="96.14"/>
    <x v="0"/>
    <x v="0"/>
    <x v="0"/>
    <x v="0"/>
    <x v="0"/>
    <n v="96.1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6"/>
    <s v="   629    "/>
    <d v="2021-06-29T00:00:00"/>
    <x v="889"/>
    <s v="2104304346"/>
    <x v="12"/>
    <x v="0"/>
    <x v="4"/>
    <x v="0"/>
    <x v="0"/>
    <n v="134.04"/>
    <x v="0"/>
    <x v="0"/>
    <x v="0"/>
    <x v="0"/>
    <x v="0"/>
    <n v="134.0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7"/>
    <s v="   630    "/>
    <d v="2021-06-29T00:00:00"/>
    <x v="889"/>
    <s v="2104304347"/>
    <x v="12"/>
    <x v="0"/>
    <x v="4"/>
    <x v="0"/>
    <x v="0"/>
    <n v="78.12"/>
    <x v="0"/>
    <x v="0"/>
    <x v="0"/>
    <x v="0"/>
    <x v="0"/>
    <n v="78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8"/>
    <s v="   606    "/>
    <d v="2021-06-29T00:00:00"/>
    <x v="889"/>
    <s v="2104304348"/>
    <x v="12"/>
    <x v="0"/>
    <x v="4"/>
    <x v="0"/>
    <x v="0"/>
    <n v="153.71"/>
    <x v="0"/>
    <x v="0"/>
    <x v="0"/>
    <x v="0"/>
    <x v="0"/>
    <n v="153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49"/>
    <s v="   631    "/>
    <d v="2021-06-29T00:00:00"/>
    <x v="889"/>
    <s v="2104304349"/>
    <x v="12"/>
    <x v="0"/>
    <x v="4"/>
    <x v="0"/>
    <x v="0"/>
    <n v="121.09"/>
    <x v="0"/>
    <x v="0"/>
    <x v="0"/>
    <x v="0"/>
    <x v="0"/>
    <n v="121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50"/>
    <s v="   607    "/>
    <d v="2021-06-29T00:00:00"/>
    <x v="889"/>
    <s v="2104304350"/>
    <x v="12"/>
    <x v="0"/>
    <x v="4"/>
    <x v="0"/>
    <x v="0"/>
    <n v="78.08"/>
    <x v="0"/>
    <x v="0"/>
    <x v="0"/>
    <x v="0"/>
    <x v="0"/>
    <n v="78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09T00:00:00"/>
    <s v="        502104304351"/>
    <s v="   632    "/>
    <d v="2021-06-29T00:00:00"/>
    <x v="889"/>
    <s v="2104304351"/>
    <x v="12"/>
    <x v="0"/>
    <x v="4"/>
    <x v="0"/>
    <x v="0"/>
    <n v="116.21"/>
    <x v="0"/>
    <x v="0"/>
    <x v="0"/>
    <x v="0"/>
    <x v="0"/>
    <n v="116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14T00:00:00"/>
    <s v="        502104658316"/>
    <s v="   642    "/>
    <d v="2021-07-05T00:00:00"/>
    <x v="890"/>
    <s v="2104658316"/>
    <x v="12"/>
    <x v="0"/>
    <x v="4"/>
    <x v="0"/>
    <x v="0"/>
    <n v="17.2"/>
    <x v="0"/>
    <x v="0"/>
    <x v="0"/>
    <x v="0"/>
    <x v="0"/>
    <n v="17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6-14T00:00:00"/>
    <s v="        502104658337"/>
    <s v="   643    "/>
    <d v="2021-07-05T00:00:00"/>
    <x v="890"/>
    <s v="2104658337"/>
    <x v="12"/>
    <x v="0"/>
    <x v="4"/>
    <x v="0"/>
    <x v="0"/>
    <n v="48.1"/>
    <x v="0"/>
    <x v="0"/>
    <x v="0"/>
    <x v="0"/>
    <x v="0"/>
    <n v="48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48"/>
    <s v="   733    "/>
    <d v="2021-08-02T00:00:00"/>
    <x v="891"/>
    <s v="2105402448"/>
    <x v="12"/>
    <x v="0"/>
    <x v="4"/>
    <x v="0"/>
    <x v="0"/>
    <n v="42.97"/>
    <x v="0"/>
    <x v="0"/>
    <x v="0"/>
    <x v="0"/>
    <x v="0"/>
    <n v="42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49"/>
    <s v="   734    "/>
    <d v="2021-08-02T00:00:00"/>
    <x v="891"/>
    <s v="2105402449"/>
    <x v="12"/>
    <x v="0"/>
    <x v="4"/>
    <x v="0"/>
    <x v="0"/>
    <n v="71.47"/>
    <x v="0"/>
    <x v="0"/>
    <x v="0"/>
    <x v="0"/>
    <x v="0"/>
    <n v="71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0"/>
    <s v="   735    "/>
    <d v="2021-08-02T00:00:00"/>
    <x v="891"/>
    <s v="2105402450"/>
    <x v="12"/>
    <x v="0"/>
    <x v="4"/>
    <x v="0"/>
    <x v="0"/>
    <n v="135.99"/>
    <x v="0"/>
    <x v="0"/>
    <x v="0"/>
    <x v="0"/>
    <x v="0"/>
    <n v="135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1"/>
    <s v="   736    "/>
    <d v="2021-08-02T00:00:00"/>
    <x v="891"/>
    <s v="2105402451"/>
    <x v="12"/>
    <x v="0"/>
    <x v="4"/>
    <x v="0"/>
    <x v="0"/>
    <n v="179.87"/>
    <x v="0"/>
    <x v="0"/>
    <x v="0"/>
    <x v="0"/>
    <x v="0"/>
    <n v="179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2"/>
    <s v="   737    "/>
    <d v="2021-08-02T00:00:00"/>
    <x v="891"/>
    <s v="2105402452"/>
    <x v="12"/>
    <x v="0"/>
    <x v="4"/>
    <x v="0"/>
    <x v="0"/>
    <n v="81.5"/>
    <x v="0"/>
    <x v="0"/>
    <x v="0"/>
    <x v="0"/>
    <x v="0"/>
    <n v="81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3"/>
    <s v="   738    "/>
    <d v="2021-08-02T00:00:00"/>
    <x v="891"/>
    <s v="2105402453"/>
    <x v="12"/>
    <x v="0"/>
    <x v="4"/>
    <x v="0"/>
    <x v="0"/>
    <n v="162.68"/>
    <x v="0"/>
    <x v="0"/>
    <x v="0"/>
    <x v="0"/>
    <x v="0"/>
    <n v="162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4"/>
    <s v="   739    "/>
    <d v="2021-08-02T00:00:00"/>
    <x v="891"/>
    <s v="2105402454"/>
    <x v="12"/>
    <x v="0"/>
    <x v="4"/>
    <x v="0"/>
    <x v="0"/>
    <n v="96.44"/>
    <x v="0"/>
    <x v="0"/>
    <x v="0"/>
    <x v="0"/>
    <x v="0"/>
    <n v="96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5"/>
    <s v="   740    "/>
    <d v="2021-08-02T00:00:00"/>
    <x v="891"/>
    <s v="2105402455"/>
    <x v="12"/>
    <x v="0"/>
    <x v="4"/>
    <x v="0"/>
    <x v="0"/>
    <n v="90.44"/>
    <x v="0"/>
    <x v="0"/>
    <x v="0"/>
    <x v="0"/>
    <x v="0"/>
    <n v="90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6"/>
    <s v="   741    "/>
    <d v="2021-08-02T00:00:00"/>
    <x v="891"/>
    <s v="2105402456"/>
    <x v="12"/>
    <x v="0"/>
    <x v="4"/>
    <x v="0"/>
    <x v="0"/>
    <n v="80.319999999999993"/>
    <x v="0"/>
    <x v="0"/>
    <x v="0"/>
    <x v="0"/>
    <x v="0"/>
    <n v="80.31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7"/>
    <s v="   742    "/>
    <d v="2021-08-02T00:00:00"/>
    <x v="891"/>
    <s v="2105402457"/>
    <x v="12"/>
    <x v="0"/>
    <x v="4"/>
    <x v="0"/>
    <x v="0"/>
    <n v="92.06"/>
    <x v="0"/>
    <x v="0"/>
    <x v="0"/>
    <x v="0"/>
    <x v="0"/>
    <n v="92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8"/>
    <s v="   743    "/>
    <d v="2021-08-02T00:00:00"/>
    <x v="891"/>
    <s v="2105402458"/>
    <x v="12"/>
    <x v="0"/>
    <x v="4"/>
    <x v="0"/>
    <x v="0"/>
    <n v="85.76"/>
    <x v="0"/>
    <x v="0"/>
    <x v="0"/>
    <x v="0"/>
    <x v="0"/>
    <n v="85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59"/>
    <s v="   744    "/>
    <d v="2021-08-02T00:00:00"/>
    <x v="891"/>
    <s v="2105402459"/>
    <x v="12"/>
    <x v="0"/>
    <x v="4"/>
    <x v="0"/>
    <x v="0"/>
    <n v="86.18"/>
    <x v="0"/>
    <x v="0"/>
    <x v="0"/>
    <x v="0"/>
    <x v="0"/>
    <n v="86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0"/>
    <s v="   745    "/>
    <d v="2021-08-02T00:00:00"/>
    <x v="891"/>
    <s v="2105402460"/>
    <x v="12"/>
    <x v="0"/>
    <x v="4"/>
    <x v="0"/>
    <x v="0"/>
    <n v="93.6"/>
    <x v="0"/>
    <x v="0"/>
    <x v="0"/>
    <x v="0"/>
    <x v="0"/>
    <n v="93.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1"/>
    <s v="   746    "/>
    <d v="2021-08-02T00:00:00"/>
    <x v="891"/>
    <s v="2105402461"/>
    <x v="12"/>
    <x v="0"/>
    <x v="4"/>
    <x v="0"/>
    <x v="0"/>
    <n v="75.02"/>
    <x v="0"/>
    <x v="0"/>
    <x v="0"/>
    <x v="0"/>
    <x v="0"/>
    <n v="75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2"/>
    <s v="   747    "/>
    <d v="2021-08-02T00:00:00"/>
    <x v="891"/>
    <s v="2105402462"/>
    <x v="12"/>
    <x v="0"/>
    <x v="4"/>
    <x v="0"/>
    <x v="0"/>
    <n v="134.61000000000001"/>
    <x v="0"/>
    <x v="0"/>
    <x v="0"/>
    <x v="0"/>
    <x v="0"/>
    <n v="134.61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3"/>
    <s v="   748    "/>
    <d v="2021-08-02T00:00:00"/>
    <x v="891"/>
    <s v="2105402463"/>
    <x v="12"/>
    <x v="0"/>
    <x v="4"/>
    <x v="0"/>
    <x v="0"/>
    <n v="94.1"/>
    <x v="0"/>
    <x v="0"/>
    <x v="0"/>
    <x v="0"/>
    <x v="0"/>
    <n v="94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4"/>
    <s v="   749    "/>
    <d v="2021-08-02T00:00:00"/>
    <x v="891"/>
    <s v="2105402464"/>
    <x v="12"/>
    <x v="0"/>
    <x v="4"/>
    <x v="0"/>
    <x v="0"/>
    <n v="94.05"/>
    <x v="0"/>
    <x v="0"/>
    <x v="0"/>
    <x v="0"/>
    <x v="0"/>
    <n v="94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5"/>
    <s v="   779    "/>
    <d v="2021-08-02T00:00:00"/>
    <x v="891"/>
    <s v="2105402465"/>
    <x v="12"/>
    <x v="0"/>
    <x v="4"/>
    <x v="0"/>
    <x v="0"/>
    <n v="32.76"/>
    <x v="0"/>
    <x v="0"/>
    <x v="0"/>
    <x v="0"/>
    <x v="0"/>
    <n v="32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6"/>
    <s v="   750    "/>
    <d v="2021-08-02T00:00:00"/>
    <x v="891"/>
    <s v="2105402466"/>
    <x v="12"/>
    <x v="0"/>
    <x v="4"/>
    <x v="0"/>
    <x v="0"/>
    <n v="129.96"/>
    <x v="0"/>
    <x v="0"/>
    <x v="0"/>
    <x v="0"/>
    <x v="0"/>
    <n v="129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7"/>
    <s v="   751    "/>
    <d v="2021-08-02T00:00:00"/>
    <x v="891"/>
    <s v="2105402467"/>
    <x v="12"/>
    <x v="0"/>
    <x v="4"/>
    <x v="0"/>
    <x v="0"/>
    <n v="91.45"/>
    <x v="0"/>
    <x v="0"/>
    <x v="0"/>
    <x v="0"/>
    <x v="0"/>
    <n v="91.4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8"/>
    <s v="   752    "/>
    <d v="2021-08-02T00:00:00"/>
    <x v="891"/>
    <s v="2105402468"/>
    <x v="12"/>
    <x v="0"/>
    <x v="4"/>
    <x v="0"/>
    <x v="0"/>
    <n v="96.81"/>
    <x v="0"/>
    <x v="0"/>
    <x v="0"/>
    <x v="0"/>
    <x v="0"/>
    <n v="96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2469"/>
    <s v="   753    "/>
    <d v="2021-08-02T00:00:00"/>
    <x v="891"/>
    <s v="2105402469"/>
    <x v="12"/>
    <x v="0"/>
    <x v="4"/>
    <x v="0"/>
    <x v="0"/>
    <n v="116.58"/>
    <x v="0"/>
    <x v="0"/>
    <x v="0"/>
    <x v="0"/>
    <x v="0"/>
    <n v="116.5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4T00:00:00"/>
    <s v="        502105406028"/>
    <s v="   732    "/>
    <d v="2021-08-02T00:00:00"/>
    <x v="891"/>
    <s v="2105406028"/>
    <x v="12"/>
    <x v="0"/>
    <x v="4"/>
    <x v="0"/>
    <x v="0"/>
    <n v="97.97"/>
    <x v="0"/>
    <x v="0"/>
    <x v="0"/>
    <x v="0"/>
    <x v="0"/>
    <n v="97.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6779"/>
    <s v="   754    "/>
    <d v="2021-08-02T00:00:00"/>
    <x v="891"/>
    <s v="2105406779"/>
    <x v="12"/>
    <x v="0"/>
    <x v="4"/>
    <x v="0"/>
    <x v="0"/>
    <n v="117.42"/>
    <x v="0"/>
    <x v="0"/>
    <x v="0"/>
    <x v="0"/>
    <x v="0"/>
    <n v="117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6780"/>
    <s v="   755    "/>
    <d v="2021-08-02T00:00:00"/>
    <x v="891"/>
    <s v="2105406780"/>
    <x v="12"/>
    <x v="0"/>
    <x v="4"/>
    <x v="0"/>
    <x v="0"/>
    <n v="58.52"/>
    <x v="0"/>
    <x v="0"/>
    <x v="0"/>
    <x v="0"/>
    <x v="0"/>
    <n v="58.5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6781"/>
    <s v="   778    "/>
    <d v="2021-08-02T00:00:00"/>
    <x v="891"/>
    <s v="2105406781"/>
    <x v="12"/>
    <x v="0"/>
    <x v="4"/>
    <x v="0"/>
    <x v="0"/>
    <n v="162.94999999999999"/>
    <x v="0"/>
    <x v="0"/>
    <x v="0"/>
    <x v="0"/>
    <x v="0"/>
    <n v="162.94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6782"/>
    <s v="   756    "/>
    <d v="2021-08-02T00:00:00"/>
    <x v="891"/>
    <s v="2105406782"/>
    <x v="12"/>
    <x v="0"/>
    <x v="4"/>
    <x v="0"/>
    <x v="0"/>
    <n v="62.16"/>
    <x v="0"/>
    <x v="0"/>
    <x v="0"/>
    <x v="0"/>
    <x v="0"/>
    <n v="62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6783"/>
    <s v="   757    "/>
    <d v="2021-08-02T00:00:00"/>
    <x v="891"/>
    <s v="2105406783"/>
    <x v="12"/>
    <x v="0"/>
    <x v="4"/>
    <x v="0"/>
    <x v="0"/>
    <n v="109.15"/>
    <x v="0"/>
    <x v="0"/>
    <x v="0"/>
    <x v="0"/>
    <x v="0"/>
    <n v="109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6784"/>
    <s v="   758    "/>
    <d v="2021-08-02T00:00:00"/>
    <x v="891"/>
    <s v="2105406784"/>
    <x v="12"/>
    <x v="0"/>
    <x v="4"/>
    <x v="0"/>
    <x v="0"/>
    <n v="118.68"/>
    <x v="0"/>
    <x v="0"/>
    <x v="0"/>
    <x v="0"/>
    <x v="0"/>
    <n v="118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6785"/>
    <s v="   759    "/>
    <d v="2021-08-02T00:00:00"/>
    <x v="891"/>
    <s v="2105406785"/>
    <x v="12"/>
    <x v="0"/>
    <x v="4"/>
    <x v="0"/>
    <x v="0"/>
    <n v="140.93"/>
    <x v="0"/>
    <x v="0"/>
    <x v="0"/>
    <x v="0"/>
    <x v="0"/>
    <n v="140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35"/>
    <s v="   760    "/>
    <d v="2021-08-02T00:00:00"/>
    <x v="891"/>
    <s v="2105409435"/>
    <x v="12"/>
    <x v="0"/>
    <x v="4"/>
    <x v="0"/>
    <x v="0"/>
    <n v="134.41"/>
    <x v="0"/>
    <x v="0"/>
    <x v="0"/>
    <x v="0"/>
    <x v="0"/>
    <n v="134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36"/>
    <s v="   761    "/>
    <d v="2021-08-02T00:00:00"/>
    <x v="891"/>
    <s v="2105409436"/>
    <x v="12"/>
    <x v="0"/>
    <x v="4"/>
    <x v="0"/>
    <x v="0"/>
    <n v="93.61"/>
    <x v="0"/>
    <x v="0"/>
    <x v="0"/>
    <x v="0"/>
    <x v="0"/>
    <n v="93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37"/>
    <s v="   762    "/>
    <d v="2021-08-02T00:00:00"/>
    <x v="891"/>
    <s v="2105409437"/>
    <x v="12"/>
    <x v="0"/>
    <x v="4"/>
    <x v="0"/>
    <x v="0"/>
    <n v="94.46"/>
    <x v="0"/>
    <x v="0"/>
    <x v="0"/>
    <x v="0"/>
    <x v="0"/>
    <n v="94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38"/>
    <s v="   763    "/>
    <d v="2021-08-02T00:00:00"/>
    <x v="891"/>
    <s v="2105409438"/>
    <x v="12"/>
    <x v="0"/>
    <x v="4"/>
    <x v="0"/>
    <x v="0"/>
    <n v="99.9"/>
    <x v="0"/>
    <x v="0"/>
    <x v="0"/>
    <x v="0"/>
    <x v="0"/>
    <n v="99.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39"/>
    <s v="   764    "/>
    <d v="2021-08-02T00:00:00"/>
    <x v="891"/>
    <s v="2105409439"/>
    <x v="12"/>
    <x v="0"/>
    <x v="4"/>
    <x v="0"/>
    <x v="0"/>
    <n v="35.299999999999997"/>
    <x v="0"/>
    <x v="0"/>
    <x v="0"/>
    <x v="0"/>
    <x v="0"/>
    <n v="35.29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0"/>
    <s v="   765    "/>
    <d v="2021-08-02T00:00:00"/>
    <x v="891"/>
    <s v="2105409440"/>
    <x v="12"/>
    <x v="0"/>
    <x v="4"/>
    <x v="0"/>
    <x v="0"/>
    <n v="89.19"/>
    <x v="0"/>
    <x v="0"/>
    <x v="0"/>
    <x v="0"/>
    <x v="0"/>
    <n v="89.1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1"/>
    <s v="   766    "/>
    <d v="2021-08-02T00:00:00"/>
    <x v="891"/>
    <s v="2105409441"/>
    <x v="12"/>
    <x v="0"/>
    <x v="4"/>
    <x v="0"/>
    <x v="0"/>
    <n v="136.94"/>
    <x v="0"/>
    <x v="0"/>
    <x v="0"/>
    <x v="0"/>
    <x v="0"/>
    <n v="136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2"/>
    <s v="   767    "/>
    <d v="2021-08-02T00:00:00"/>
    <x v="891"/>
    <s v="2105409442"/>
    <x v="12"/>
    <x v="0"/>
    <x v="4"/>
    <x v="0"/>
    <x v="0"/>
    <n v="133.37"/>
    <x v="0"/>
    <x v="0"/>
    <x v="0"/>
    <x v="0"/>
    <x v="0"/>
    <n v="133.3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3"/>
    <s v="   768    "/>
    <d v="2021-08-02T00:00:00"/>
    <x v="891"/>
    <s v="2105409443"/>
    <x v="12"/>
    <x v="0"/>
    <x v="4"/>
    <x v="0"/>
    <x v="0"/>
    <n v="92.01"/>
    <x v="0"/>
    <x v="0"/>
    <x v="0"/>
    <x v="0"/>
    <x v="0"/>
    <n v="92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4"/>
    <s v="   769    "/>
    <d v="2021-08-02T00:00:00"/>
    <x v="891"/>
    <s v="2105409444"/>
    <x v="12"/>
    <x v="0"/>
    <x v="4"/>
    <x v="0"/>
    <x v="0"/>
    <n v="73.150000000000006"/>
    <x v="0"/>
    <x v="0"/>
    <x v="0"/>
    <x v="0"/>
    <x v="0"/>
    <n v="73.1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5"/>
    <s v="   777    "/>
    <d v="2021-08-02T00:00:00"/>
    <x v="891"/>
    <s v="2105409445"/>
    <x v="12"/>
    <x v="0"/>
    <x v="4"/>
    <x v="0"/>
    <x v="0"/>
    <n v="26312.400000000001"/>
    <x v="0"/>
    <x v="0"/>
    <x v="0"/>
    <x v="0"/>
    <x v="0"/>
    <n v="26312.4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6"/>
    <s v="   770    "/>
    <d v="2021-08-02T00:00:00"/>
    <x v="891"/>
    <s v="2105409446"/>
    <x v="12"/>
    <x v="0"/>
    <x v="4"/>
    <x v="0"/>
    <x v="0"/>
    <n v="135.99"/>
    <x v="0"/>
    <x v="0"/>
    <x v="0"/>
    <x v="0"/>
    <x v="0"/>
    <n v="135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7"/>
    <s v="   771    "/>
    <d v="2021-08-02T00:00:00"/>
    <x v="891"/>
    <s v="2105409447"/>
    <x v="12"/>
    <x v="0"/>
    <x v="4"/>
    <x v="0"/>
    <x v="0"/>
    <n v="73.28"/>
    <x v="0"/>
    <x v="0"/>
    <x v="0"/>
    <x v="0"/>
    <x v="0"/>
    <n v="73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8"/>
    <s v="   772    "/>
    <d v="2021-08-02T00:00:00"/>
    <x v="891"/>
    <s v="2105409448"/>
    <x v="12"/>
    <x v="0"/>
    <x v="4"/>
    <x v="0"/>
    <x v="0"/>
    <n v="108.24"/>
    <x v="0"/>
    <x v="0"/>
    <x v="0"/>
    <x v="0"/>
    <x v="0"/>
    <n v="108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449"/>
    <s v="   773    "/>
    <d v="2021-08-02T00:00:00"/>
    <x v="891"/>
    <s v="2105409449"/>
    <x v="12"/>
    <x v="0"/>
    <x v="4"/>
    <x v="0"/>
    <x v="0"/>
    <n v="92.98"/>
    <x v="0"/>
    <x v="0"/>
    <x v="0"/>
    <x v="0"/>
    <x v="0"/>
    <n v="92.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09514"/>
    <s v="   774    "/>
    <d v="2021-08-02T00:00:00"/>
    <x v="891"/>
    <s v="2105409514"/>
    <x v="12"/>
    <x v="0"/>
    <x v="4"/>
    <x v="0"/>
    <x v="0"/>
    <n v="49.44"/>
    <x v="0"/>
    <x v="0"/>
    <x v="0"/>
    <x v="0"/>
    <x v="0"/>
    <n v="49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10824"/>
    <s v="   775    "/>
    <d v="2021-08-02T00:00:00"/>
    <x v="891"/>
    <s v="2105410824"/>
    <x v="12"/>
    <x v="0"/>
    <x v="4"/>
    <x v="0"/>
    <x v="0"/>
    <n v="101.02"/>
    <x v="0"/>
    <x v="0"/>
    <x v="0"/>
    <x v="0"/>
    <x v="0"/>
    <n v="101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7-12T00:00:00"/>
    <s v="        502105410825"/>
    <s v="   776    "/>
    <d v="2021-08-02T00:00:00"/>
    <x v="891"/>
    <s v="2105410825"/>
    <x v="12"/>
    <x v="0"/>
    <x v="4"/>
    <x v="0"/>
    <x v="0"/>
    <n v="101.31"/>
    <x v="0"/>
    <x v="0"/>
    <x v="0"/>
    <x v="0"/>
    <x v="0"/>
    <n v="101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03T00:00:00"/>
    <s v="        502105839991"/>
    <s v="   851    "/>
    <d v="2021-08-31T00:00:00"/>
    <x v="891"/>
    <s v="2105839991"/>
    <x v="12"/>
    <x v="0"/>
    <x v="4"/>
    <x v="0"/>
    <x v="0"/>
    <n v="-101.02"/>
    <x v="0"/>
    <x v="0"/>
    <x v="0"/>
    <x v="0"/>
    <x v="0"/>
    <n v="-101.0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03T00:00:00"/>
    <s v="        502105839992"/>
    <s v="   835    "/>
    <d v="2021-08-31T00:00:00"/>
    <x v="891"/>
    <s v="2105839992"/>
    <x v="12"/>
    <x v="0"/>
    <x v="4"/>
    <x v="0"/>
    <x v="0"/>
    <n v="-101.31"/>
    <x v="0"/>
    <x v="0"/>
    <x v="0"/>
    <x v="0"/>
    <x v="0"/>
    <n v="-101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0T00:00:00"/>
    <s v="        502106105839"/>
    <s v="   861    "/>
    <d v="2021-08-31T00:00:00"/>
    <x v="891"/>
    <s v="2106105839"/>
    <x v="12"/>
    <x v="0"/>
    <x v="4"/>
    <x v="0"/>
    <x v="0"/>
    <n v="-26312.400000000001"/>
    <x v="0"/>
    <x v="0"/>
    <x v="0"/>
    <x v="0"/>
    <x v="0"/>
    <n v="-26312.4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0"/>
    <s v="   862    "/>
    <d v="2021-08-31T00:00:00"/>
    <x v="277"/>
    <s v="2106107230"/>
    <x v="12"/>
    <x v="0"/>
    <x v="4"/>
    <x v="0"/>
    <x v="0"/>
    <n v="78.3"/>
    <x v="0"/>
    <x v="0"/>
    <x v="0"/>
    <x v="0"/>
    <x v="0"/>
    <n v="78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1"/>
    <s v="   863    "/>
    <d v="2021-08-31T00:00:00"/>
    <x v="277"/>
    <s v="2106107231"/>
    <x v="12"/>
    <x v="0"/>
    <x v="4"/>
    <x v="0"/>
    <x v="0"/>
    <n v="143.41"/>
    <x v="0"/>
    <x v="0"/>
    <x v="0"/>
    <x v="0"/>
    <x v="0"/>
    <n v="143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2"/>
    <s v="   864    "/>
    <d v="2021-08-31T00:00:00"/>
    <x v="277"/>
    <s v="2106107232"/>
    <x v="12"/>
    <x v="0"/>
    <x v="4"/>
    <x v="0"/>
    <x v="0"/>
    <n v="145.22999999999999"/>
    <x v="0"/>
    <x v="0"/>
    <x v="0"/>
    <x v="0"/>
    <x v="0"/>
    <n v="145.2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3"/>
    <s v="   865    "/>
    <d v="2021-08-31T00:00:00"/>
    <x v="277"/>
    <s v="2106107233"/>
    <x v="12"/>
    <x v="0"/>
    <x v="4"/>
    <x v="0"/>
    <x v="0"/>
    <n v="70"/>
    <x v="0"/>
    <x v="0"/>
    <x v="0"/>
    <x v="0"/>
    <x v="0"/>
    <n v="70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4"/>
    <s v="   866    "/>
    <d v="2021-08-31T00:00:00"/>
    <x v="277"/>
    <s v="2106107234"/>
    <x v="12"/>
    <x v="0"/>
    <x v="4"/>
    <x v="0"/>
    <x v="0"/>
    <n v="85.91"/>
    <x v="0"/>
    <x v="0"/>
    <x v="0"/>
    <x v="0"/>
    <x v="0"/>
    <n v="85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5"/>
    <s v="   867    "/>
    <d v="2021-08-31T00:00:00"/>
    <x v="891"/>
    <s v="2106107235"/>
    <x v="12"/>
    <x v="0"/>
    <x v="4"/>
    <x v="0"/>
    <x v="0"/>
    <n v="55.42"/>
    <x v="0"/>
    <x v="0"/>
    <x v="0"/>
    <x v="0"/>
    <x v="0"/>
    <n v="55.4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6"/>
    <s v="   868    "/>
    <d v="2021-08-31T00:00:00"/>
    <x v="277"/>
    <s v="2106107236"/>
    <x v="12"/>
    <x v="0"/>
    <x v="4"/>
    <x v="0"/>
    <x v="0"/>
    <n v="75.05"/>
    <x v="0"/>
    <x v="0"/>
    <x v="0"/>
    <x v="0"/>
    <x v="0"/>
    <n v="75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7"/>
    <s v="   869    "/>
    <d v="2021-08-31T00:00:00"/>
    <x v="277"/>
    <s v="2106107237"/>
    <x v="12"/>
    <x v="0"/>
    <x v="4"/>
    <x v="0"/>
    <x v="0"/>
    <n v="92.36"/>
    <x v="0"/>
    <x v="0"/>
    <x v="0"/>
    <x v="0"/>
    <x v="0"/>
    <n v="92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8"/>
    <s v="   870    "/>
    <d v="2021-08-31T00:00:00"/>
    <x v="277"/>
    <s v="2106107238"/>
    <x v="12"/>
    <x v="0"/>
    <x v="4"/>
    <x v="0"/>
    <x v="0"/>
    <n v="130.51"/>
    <x v="0"/>
    <x v="0"/>
    <x v="0"/>
    <x v="0"/>
    <x v="0"/>
    <n v="130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39"/>
    <s v="   871    "/>
    <d v="2021-08-31T00:00:00"/>
    <x v="891"/>
    <s v="2106107239"/>
    <x v="12"/>
    <x v="0"/>
    <x v="4"/>
    <x v="0"/>
    <x v="0"/>
    <n v="115.36"/>
    <x v="0"/>
    <x v="0"/>
    <x v="0"/>
    <x v="0"/>
    <x v="0"/>
    <n v="115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0"/>
    <s v="   872    "/>
    <d v="2021-08-31T00:00:00"/>
    <x v="277"/>
    <s v="2106107240"/>
    <x v="12"/>
    <x v="0"/>
    <x v="4"/>
    <x v="0"/>
    <x v="0"/>
    <n v="94.36"/>
    <x v="0"/>
    <x v="0"/>
    <x v="0"/>
    <x v="0"/>
    <x v="0"/>
    <n v="94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1"/>
    <s v="   873    "/>
    <d v="2021-08-31T00:00:00"/>
    <x v="277"/>
    <s v="2106107241"/>
    <x v="12"/>
    <x v="0"/>
    <x v="4"/>
    <x v="0"/>
    <x v="0"/>
    <n v="59.27"/>
    <x v="0"/>
    <x v="0"/>
    <x v="0"/>
    <x v="0"/>
    <x v="0"/>
    <n v="59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2"/>
    <s v="   874    "/>
    <d v="2021-08-31T00:00:00"/>
    <x v="277"/>
    <s v="2106107242"/>
    <x v="12"/>
    <x v="0"/>
    <x v="4"/>
    <x v="0"/>
    <x v="0"/>
    <n v="80.61"/>
    <x v="0"/>
    <x v="0"/>
    <x v="0"/>
    <x v="0"/>
    <x v="0"/>
    <n v="80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3"/>
    <s v="   875    "/>
    <d v="2021-08-31T00:00:00"/>
    <x v="277"/>
    <s v="2106107243"/>
    <x v="12"/>
    <x v="0"/>
    <x v="4"/>
    <x v="0"/>
    <x v="0"/>
    <n v="126.41"/>
    <x v="0"/>
    <x v="0"/>
    <x v="0"/>
    <x v="0"/>
    <x v="0"/>
    <n v="126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0T00:00:00"/>
    <s v="        502106107244"/>
    <s v="   876    "/>
    <d v="2021-08-31T00:00:00"/>
    <x v="891"/>
    <s v="2106107244"/>
    <x v="12"/>
    <x v="0"/>
    <x v="4"/>
    <x v="0"/>
    <x v="0"/>
    <n v="82.53"/>
    <x v="0"/>
    <x v="0"/>
    <x v="0"/>
    <x v="0"/>
    <x v="0"/>
    <n v="82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5"/>
    <s v="   877    "/>
    <d v="2021-08-31T00:00:00"/>
    <x v="277"/>
    <s v="2106107245"/>
    <x v="12"/>
    <x v="0"/>
    <x v="4"/>
    <x v="0"/>
    <x v="0"/>
    <n v="75.2"/>
    <x v="0"/>
    <x v="0"/>
    <x v="0"/>
    <x v="0"/>
    <x v="0"/>
    <n v="75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6"/>
    <s v="   878    "/>
    <d v="2021-08-31T00:00:00"/>
    <x v="277"/>
    <s v="2106107246"/>
    <x v="12"/>
    <x v="0"/>
    <x v="4"/>
    <x v="0"/>
    <x v="0"/>
    <n v="152.4"/>
    <x v="0"/>
    <x v="0"/>
    <x v="0"/>
    <x v="0"/>
    <x v="0"/>
    <n v="152.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7"/>
    <s v="   879    "/>
    <d v="2021-08-31T00:00:00"/>
    <x v="277"/>
    <s v="2106107247"/>
    <x v="12"/>
    <x v="0"/>
    <x v="4"/>
    <x v="0"/>
    <x v="0"/>
    <n v="94.47"/>
    <x v="0"/>
    <x v="0"/>
    <x v="0"/>
    <x v="0"/>
    <x v="0"/>
    <n v="94.4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8"/>
    <s v="   880    "/>
    <d v="2021-08-31T00:00:00"/>
    <x v="277"/>
    <s v="2106107248"/>
    <x v="12"/>
    <x v="0"/>
    <x v="4"/>
    <x v="0"/>
    <x v="0"/>
    <n v="86.62"/>
    <x v="0"/>
    <x v="0"/>
    <x v="0"/>
    <x v="0"/>
    <x v="0"/>
    <n v="86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7249"/>
    <s v="   881    "/>
    <d v="2021-08-31T00:00:00"/>
    <x v="891"/>
    <s v="2106107249"/>
    <x v="12"/>
    <x v="0"/>
    <x v="4"/>
    <x v="0"/>
    <x v="0"/>
    <n v="98.24"/>
    <x v="0"/>
    <x v="0"/>
    <x v="0"/>
    <x v="0"/>
    <x v="0"/>
    <n v="98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08489"/>
    <s v="   882    "/>
    <d v="2021-08-31T00:00:00"/>
    <x v="277"/>
    <s v="2106108489"/>
    <x v="12"/>
    <x v="0"/>
    <x v="4"/>
    <x v="0"/>
    <x v="0"/>
    <n v="51.01"/>
    <x v="0"/>
    <x v="0"/>
    <x v="0"/>
    <x v="0"/>
    <x v="0"/>
    <n v="51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19"/>
    <s v="   884    "/>
    <d v="2021-08-31T00:00:00"/>
    <x v="891"/>
    <s v="2106114919"/>
    <x v="12"/>
    <x v="0"/>
    <x v="4"/>
    <x v="0"/>
    <x v="0"/>
    <n v="78.53"/>
    <x v="0"/>
    <x v="0"/>
    <x v="0"/>
    <x v="0"/>
    <x v="0"/>
    <n v="78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0"/>
    <s v="   885    "/>
    <d v="2021-08-31T00:00:00"/>
    <x v="277"/>
    <s v="2106114920"/>
    <x v="12"/>
    <x v="0"/>
    <x v="4"/>
    <x v="0"/>
    <x v="0"/>
    <n v="81.900000000000006"/>
    <x v="0"/>
    <x v="0"/>
    <x v="0"/>
    <x v="0"/>
    <x v="0"/>
    <n v="81.9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1"/>
    <s v="   886    "/>
    <d v="2021-08-31T00:00:00"/>
    <x v="277"/>
    <s v="2106114921"/>
    <x v="12"/>
    <x v="0"/>
    <x v="4"/>
    <x v="0"/>
    <x v="0"/>
    <n v="78.94"/>
    <x v="0"/>
    <x v="0"/>
    <x v="0"/>
    <x v="0"/>
    <x v="0"/>
    <n v="78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2"/>
    <s v="   902    "/>
    <d v="2021-08-31T00:00:00"/>
    <x v="277"/>
    <s v="2106114922"/>
    <x v="12"/>
    <x v="0"/>
    <x v="4"/>
    <x v="0"/>
    <x v="0"/>
    <n v="96.18"/>
    <x v="0"/>
    <x v="0"/>
    <x v="0"/>
    <x v="0"/>
    <x v="0"/>
    <n v="96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3"/>
    <s v="   887    "/>
    <d v="2021-08-31T00:00:00"/>
    <x v="277"/>
    <s v="2106114923"/>
    <x v="12"/>
    <x v="0"/>
    <x v="4"/>
    <x v="0"/>
    <x v="0"/>
    <n v="88.25"/>
    <x v="0"/>
    <x v="0"/>
    <x v="0"/>
    <x v="0"/>
    <x v="0"/>
    <n v="88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4"/>
    <s v="   888    "/>
    <d v="2021-08-31T00:00:00"/>
    <x v="277"/>
    <s v="2106114924"/>
    <x v="12"/>
    <x v="0"/>
    <x v="4"/>
    <x v="0"/>
    <x v="0"/>
    <n v="45.25"/>
    <x v="0"/>
    <x v="0"/>
    <x v="0"/>
    <x v="0"/>
    <x v="0"/>
    <n v="45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5"/>
    <s v="   889    "/>
    <d v="2021-08-31T00:00:00"/>
    <x v="277"/>
    <s v="2106114925"/>
    <x v="12"/>
    <x v="0"/>
    <x v="4"/>
    <x v="0"/>
    <x v="0"/>
    <n v="159.16"/>
    <x v="0"/>
    <x v="0"/>
    <x v="0"/>
    <x v="0"/>
    <x v="0"/>
    <n v="159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6"/>
    <s v="   890    "/>
    <d v="2021-08-31T00:00:00"/>
    <x v="277"/>
    <s v="2106114926"/>
    <x v="12"/>
    <x v="0"/>
    <x v="4"/>
    <x v="0"/>
    <x v="0"/>
    <n v="96.36"/>
    <x v="0"/>
    <x v="0"/>
    <x v="0"/>
    <x v="0"/>
    <x v="0"/>
    <n v="96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7"/>
    <s v="   891    "/>
    <d v="2021-08-31T00:00:00"/>
    <x v="277"/>
    <s v="2106114927"/>
    <x v="12"/>
    <x v="0"/>
    <x v="4"/>
    <x v="0"/>
    <x v="0"/>
    <n v="73.17"/>
    <x v="0"/>
    <x v="0"/>
    <x v="0"/>
    <x v="0"/>
    <x v="0"/>
    <n v="73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8"/>
    <s v="   892    "/>
    <d v="2021-08-31T00:00:00"/>
    <x v="277"/>
    <s v="2106114928"/>
    <x v="12"/>
    <x v="0"/>
    <x v="4"/>
    <x v="0"/>
    <x v="0"/>
    <n v="138.05000000000001"/>
    <x v="0"/>
    <x v="0"/>
    <x v="0"/>
    <x v="0"/>
    <x v="0"/>
    <n v="138.05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29"/>
    <s v="   893    "/>
    <d v="2021-08-31T00:00:00"/>
    <x v="277"/>
    <s v="2106114929"/>
    <x v="12"/>
    <x v="0"/>
    <x v="4"/>
    <x v="0"/>
    <x v="0"/>
    <n v="76.760000000000005"/>
    <x v="0"/>
    <x v="0"/>
    <x v="0"/>
    <x v="0"/>
    <x v="0"/>
    <n v="76.76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30"/>
    <s v="   894    "/>
    <d v="2021-08-31T00:00:00"/>
    <x v="277"/>
    <s v="2106114930"/>
    <x v="12"/>
    <x v="0"/>
    <x v="4"/>
    <x v="0"/>
    <x v="0"/>
    <n v="100.05"/>
    <x v="0"/>
    <x v="0"/>
    <x v="0"/>
    <x v="0"/>
    <x v="0"/>
    <n v="100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4931"/>
    <s v="   895    "/>
    <d v="2021-08-31T00:00:00"/>
    <x v="277"/>
    <s v="2106114931"/>
    <x v="12"/>
    <x v="0"/>
    <x v="4"/>
    <x v="0"/>
    <x v="0"/>
    <n v="50.27"/>
    <x v="0"/>
    <x v="0"/>
    <x v="0"/>
    <x v="0"/>
    <x v="0"/>
    <n v="50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5501"/>
    <s v="   896    "/>
    <d v="2021-08-31T00:00:00"/>
    <x v="277"/>
    <s v="2106115501"/>
    <x v="12"/>
    <x v="0"/>
    <x v="4"/>
    <x v="0"/>
    <x v="0"/>
    <n v="145.94"/>
    <x v="0"/>
    <x v="0"/>
    <x v="0"/>
    <x v="0"/>
    <x v="0"/>
    <n v="145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5502"/>
    <s v="   897    "/>
    <d v="2021-08-31T00:00:00"/>
    <x v="277"/>
    <s v="2106115502"/>
    <x v="12"/>
    <x v="0"/>
    <x v="4"/>
    <x v="0"/>
    <x v="0"/>
    <n v="85.62"/>
    <x v="0"/>
    <x v="0"/>
    <x v="0"/>
    <x v="0"/>
    <x v="0"/>
    <n v="85.6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5503"/>
    <s v="   898    "/>
    <d v="2021-08-31T00:00:00"/>
    <x v="891"/>
    <s v="2106115503"/>
    <x v="12"/>
    <x v="0"/>
    <x v="4"/>
    <x v="0"/>
    <x v="0"/>
    <n v="166.31"/>
    <x v="0"/>
    <x v="0"/>
    <x v="0"/>
    <x v="0"/>
    <x v="0"/>
    <n v="166.3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5504"/>
    <s v="   899    "/>
    <d v="2021-08-31T00:00:00"/>
    <x v="891"/>
    <s v="2106115504"/>
    <x v="12"/>
    <x v="0"/>
    <x v="4"/>
    <x v="0"/>
    <x v="0"/>
    <n v="123.17"/>
    <x v="0"/>
    <x v="0"/>
    <x v="0"/>
    <x v="0"/>
    <x v="0"/>
    <n v="123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5505"/>
    <s v="   900    "/>
    <d v="2021-08-31T00:00:00"/>
    <x v="277"/>
    <s v="2106115505"/>
    <x v="12"/>
    <x v="0"/>
    <x v="4"/>
    <x v="0"/>
    <x v="0"/>
    <n v="60.39"/>
    <x v="0"/>
    <x v="0"/>
    <x v="0"/>
    <x v="0"/>
    <x v="0"/>
    <n v="60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5506"/>
    <s v="   903    "/>
    <d v="2021-08-31T00:00:00"/>
    <x v="277"/>
    <s v="2106115506"/>
    <x v="12"/>
    <x v="0"/>
    <x v="4"/>
    <x v="0"/>
    <x v="0"/>
    <n v="115.23"/>
    <x v="0"/>
    <x v="0"/>
    <x v="0"/>
    <x v="0"/>
    <x v="0"/>
    <n v="115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17829"/>
    <s v="   901    "/>
    <d v="2021-08-31T00:00:00"/>
    <x v="277"/>
    <s v="2106117829"/>
    <x v="12"/>
    <x v="0"/>
    <x v="4"/>
    <x v="0"/>
    <x v="0"/>
    <n v="108.75"/>
    <x v="0"/>
    <x v="0"/>
    <x v="0"/>
    <x v="0"/>
    <x v="0"/>
    <n v="108.7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8-11T00:00:00"/>
    <s v="        502106197260"/>
    <s v="   904    "/>
    <d v="2021-09-01T00:00:00"/>
    <x v="892"/>
    <s v="2106197260"/>
    <x v="12"/>
    <x v="0"/>
    <x v="4"/>
    <x v="0"/>
    <x v="0"/>
    <n v="111.79"/>
    <x v="0"/>
    <x v="0"/>
    <x v="0"/>
    <x v="0"/>
    <x v="0"/>
    <n v="111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 50210699828"/>
    <s v="   997    "/>
    <d v="2021-09-30T00:00:00"/>
    <x v="893"/>
    <s v="0210699828"/>
    <x v="12"/>
    <x v="0"/>
    <x v="4"/>
    <x v="0"/>
    <x v="0"/>
    <n v="35.96"/>
    <x v="0"/>
    <x v="0"/>
    <x v="0"/>
    <x v="0"/>
    <x v="0"/>
    <n v="35.9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02T00:00:00"/>
    <s v="        502106696454"/>
    <s v="   938    "/>
    <d v="2021-09-30T00:00:00"/>
    <x v="894"/>
    <s v="2106696454"/>
    <x v="12"/>
    <x v="0"/>
    <x v="4"/>
    <x v="0"/>
    <x v="0"/>
    <n v="272.20999999999998"/>
    <x v="0"/>
    <x v="0"/>
    <x v="0"/>
    <x v="0"/>
    <x v="0"/>
    <n v="272.20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02T00:00:00"/>
    <s v="        502106696455"/>
    <s v="   939    "/>
    <d v="2021-09-30T00:00:00"/>
    <x v="894"/>
    <s v="2106696455"/>
    <x v="12"/>
    <x v="0"/>
    <x v="4"/>
    <x v="0"/>
    <x v="0"/>
    <n v="246.07"/>
    <x v="0"/>
    <x v="0"/>
    <x v="0"/>
    <x v="0"/>
    <x v="0"/>
    <n v="246.0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699829"/>
    <s v="   998    "/>
    <d v="2021-09-30T00:00:00"/>
    <x v="893"/>
    <s v="2106699829"/>
    <x v="12"/>
    <x v="0"/>
    <x v="4"/>
    <x v="0"/>
    <x v="0"/>
    <n v="36.299999999999997"/>
    <x v="0"/>
    <x v="0"/>
    <x v="0"/>
    <x v="0"/>
    <x v="0"/>
    <n v="36.29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192"/>
    <s v="   991    "/>
    <d v="2021-09-30T00:00:00"/>
    <x v="893"/>
    <s v="2106700192"/>
    <x v="12"/>
    <x v="0"/>
    <x v="4"/>
    <x v="0"/>
    <x v="0"/>
    <n v="79.05"/>
    <x v="0"/>
    <x v="0"/>
    <x v="0"/>
    <x v="0"/>
    <x v="0"/>
    <n v="79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193"/>
    <s v="   979    "/>
    <d v="2021-09-30T00:00:00"/>
    <x v="893"/>
    <s v="2106700193"/>
    <x v="12"/>
    <x v="0"/>
    <x v="4"/>
    <x v="0"/>
    <x v="0"/>
    <n v="141.68"/>
    <x v="0"/>
    <x v="0"/>
    <x v="0"/>
    <x v="0"/>
    <x v="0"/>
    <n v="141.6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194"/>
    <s v="   999    "/>
    <d v="2021-09-30T00:00:00"/>
    <x v="893"/>
    <s v="2106700194"/>
    <x v="12"/>
    <x v="0"/>
    <x v="4"/>
    <x v="0"/>
    <x v="0"/>
    <n v="89.59"/>
    <x v="0"/>
    <x v="0"/>
    <x v="0"/>
    <x v="0"/>
    <x v="0"/>
    <n v="89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195"/>
    <s v="   963    "/>
    <d v="2021-09-30T00:00:00"/>
    <x v="893"/>
    <s v="2106700195"/>
    <x v="12"/>
    <x v="0"/>
    <x v="4"/>
    <x v="0"/>
    <x v="0"/>
    <n v="43.38"/>
    <x v="0"/>
    <x v="0"/>
    <x v="0"/>
    <x v="0"/>
    <x v="0"/>
    <n v="43.3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196"/>
    <s v="   967    "/>
    <d v="2021-09-30T00:00:00"/>
    <x v="893"/>
    <s v="2106700196"/>
    <x v="12"/>
    <x v="0"/>
    <x v="4"/>
    <x v="0"/>
    <x v="0"/>
    <n v="75.8"/>
    <x v="0"/>
    <x v="0"/>
    <x v="0"/>
    <x v="0"/>
    <x v="0"/>
    <n v="75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197"/>
    <s v="  1000    "/>
    <d v="2021-09-30T00:00:00"/>
    <x v="893"/>
    <s v="2106700197"/>
    <x v="12"/>
    <x v="0"/>
    <x v="4"/>
    <x v="0"/>
    <x v="0"/>
    <n v="150.79"/>
    <x v="0"/>
    <x v="0"/>
    <x v="0"/>
    <x v="0"/>
    <x v="0"/>
    <n v="150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198"/>
    <s v="   977    "/>
    <d v="2021-09-30T00:00:00"/>
    <x v="893"/>
    <s v="2106700198"/>
    <x v="12"/>
    <x v="0"/>
    <x v="4"/>
    <x v="0"/>
    <x v="0"/>
    <n v="114.2"/>
    <x v="0"/>
    <x v="0"/>
    <x v="0"/>
    <x v="0"/>
    <x v="0"/>
    <n v="114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199"/>
    <s v="  1001    "/>
    <d v="2021-09-30T00:00:00"/>
    <x v="893"/>
    <s v="2106700199"/>
    <x v="12"/>
    <x v="0"/>
    <x v="4"/>
    <x v="0"/>
    <x v="0"/>
    <n v="75.81"/>
    <x v="0"/>
    <x v="0"/>
    <x v="0"/>
    <x v="0"/>
    <x v="0"/>
    <n v="75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0"/>
    <s v="   985    "/>
    <d v="2021-09-30T00:00:00"/>
    <x v="893"/>
    <s v="2106700200"/>
    <x v="12"/>
    <x v="0"/>
    <x v="4"/>
    <x v="0"/>
    <x v="0"/>
    <n v="10.65"/>
    <x v="0"/>
    <x v="0"/>
    <x v="0"/>
    <x v="0"/>
    <x v="0"/>
    <n v="10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1"/>
    <s v="   993    "/>
    <d v="2021-09-30T00:00:00"/>
    <x v="893"/>
    <s v="2106700201"/>
    <x v="12"/>
    <x v="0"/>
    <x v="4"/>
    <x v="0"/>
    <x v="0"/>
    <n v="104.39"/>
    <x v="0"/>
    <x v="0"/>
    <x v="0"/>
    <x v="0"/>
    <x v="0"/>
    <n v="104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2"/>
    <s v="   974    "/>
    <d v="2021-09-30T00:00:00"/>
    <x v="893"/>
    <s v="2106700202"/>
    <x v="12"/>
    <x v="0"/>
    <x v="4"/>
    <x v="0"/>
    <x v="0"/>
    <n v="103.03"/>
    <x v="0"/>
    <x v="0"/>
    <x v="0"/>
    <x v="0"/>
    <x v="0"/>
    <n v="103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3"/>
    <s v="   980    "/>
    <d v="2021-09-30T00:00:00"/>
    <x v="893"/>
    <s v="2106700203"/>
    <x v="12"/>
    <x v="0"/>
    <x v="4"/>
    <x v="0"/>
    <x v="0"/>
    <n v="85.63"/>
    <x v="0"/>
    <x v="0"/>
    <x v="0"/>
    <x v="0"/>
    <x v="0"/>
    <n v="85.6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4"/>
    <s v="   976    "/>
    <d v="2021-09-30T00:00:00"/>
    <x v="893"/>
    <s v="2106700204"/>
    <x v="12"/>
    <x v="0"/>
    <x v="4"/>
    <x v="0"/>
    <x v="0"/>
    <n v="99.43"/>
    <x v="0"/>
    <x v="0"/>
    <x v="0"/>
    <x v="0"/>
    <x v="0"/>
    <n v="99.4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5"/>
    <s v="   987    "/>
    <d v="2021-09-30T00:00:00"/>
    <x v="893"/>
    <s v="2106700205"/>
    <x v="12"/>
    <x v="0"/>
    <x v="4"/>
    <x v="0"/>
    <x v="0"/>
    <n v="80.59"/>
    <x v="0"/>
    <x v="0"/>
    <x v="0"/>
    <x v="0"/>
    <x v="0"/>
    <n v="80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6"/>
    <s v="  1002    "/>
    <d v="2021-09-30T00:00:00"/>
    <x v="893"/>
    <s v="2106700206"/>
    <x v="12"/>
    <x v="0"/>
    <x v="4"/>
    <x v="0"/>
    <x v="0"/>
    <n v="80.95"/>
    <x v="0"/>
    <x v="0"/>
    <x v="0"/>
    <x v="0"/>
    <x v="0"/>
    <n v="80.9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7"/>
    <s v="   982    "/>
    <d v="2021-09-30T00:00:00"/>
    <x v="893"/>
    <s v="2106700207"/>
    <x v="12"/>
    <x v="0"/>
    <x v="4"/>
    <x v="0"/>
    <x v="0"/>
    <n v="101.36"/>
    <x v="0"/>
    <x v="0"/>
    <x v="0"/>
    <x v="0"/>
    <x v="0"/>
    <n v="101.3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0208"/>
    <s v="   965    "/>
    <d v="2021-09-30T00:00:00"/>
    <x v="893"/>
    <s v="2106700208"/>
    <x v="12"/>
    <x v="0"/>
    <x v="4"/>
    <x v="0"/>
    <x v="0"/>
    <n v="83.44"/>
    <x v="0"/>
    <x v="0"/>
    <x v="0"/>
    <x v="0"/>
    <x v="0"/>
    <n v="83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004"/>
    <s v="   995    "/>
    <d v="2021-09-30T00:00:00"/>
    <x v="893"/>
    <s v="2106703004"/>
    <x v="12"/>
    <x v="0"/>
    <x v="4"/>
    <x v="0"/>
    <x v="0"/>
    <n v="64.260000000000005"/>
    <x v="0"/>
    <x v="0"/>
    <x v="0"/>
    <x v="0"/>
    <x v="0"/>
    <n v="64.26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79"/>
    <s v="   975    "/>
    <d v="2021-09-30T00:00:00"/>
    <x v="893"/>
    <s v="2106703179"/>
    <x v="12"/>
    <x v="0"/>
    <x v="4"/>
    <x v="0"/>
    <x v="0"/>
    <n v="146.91999999999999"/>
    <x v="0"/>
    <x v="0"/>
    <x v="0"/>
    <x v="0"/>
    <x v="0"/>
    <n v="146.91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80"/>
    <s v="  1003    "/>
    <d v="2021-09-30T00:00:00"/>
    <x v="893"/>
    <s v="2106703180"/>
    <x v="12"/>
    <x v="0"/>
    <x v="4"/>
    <x v="0"/>
    <x v="0"/>
    <n v="101.69"/>
    <x v="0"/>
    <x v="0"/>
    <x v="0"/>
    <x v="0"/>
    <x v="0"/>
    <n v="101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81"/>
    <s v="   972    "/>
    <d v="2021-09-30T00:00:00"/>
    <x v="893"/>
    <s v="2106703181"/>
    <x v="12"/>
    <x v="0"/>
    <x v="4"/>
    <x v="0"/>
    <x v="0"/>
    <n v="99.72"/>
    <x v="0"/>
    <x v="0"/>
    <x v="0"/>
    <x v="0"/>
    <x v="0"/>
    <n v="99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82"/>
    <s v="   966    "/>
    <d v="2021-09-30T00:00:00"/>
    <x v="893"/>
    <s v="2106703182"/>
    <x v="12"/>
    <x v="0"/>
    <x v="4"/>
    <x v="0"/>
    <x v="0"/>
    <n v="109.71"/>
    <x v="0"/>
    <x v="0"/>
    <x v="0"/>
    <x v="0"/>
    <x v="0"/>
    <n v="109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3T00:00:00"/>
    <s v="        502106703183"/>
    <s v="  1004    "/>
    <d v="2021-09-30T00:00:00"/>
    <x v="893"/>
    <s v="2106703183"/>
    <x v="12"/>
    <x v="0"/>
    <x v="4"/>
    <x v="0"/>
    <x v="0"/>
    <n v="34.590000000000003"/>
    <x v="0"/>
    <x v="0"/>
    <x v="0"/>
    <x v="0"/>
    <x v="0"/>
    <n v="34.59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84"/>
    <s v="   983    "/>
    <d v="2021-09-30T00:00:00"/>
    <x v="893"/>
    <s v="2106703184"/>
    <x v="12"/>
    <x v="0"/>
    <x v="4"/>
    <x v="0"/>
    <x v="0"/>
    <n v="96.2"/>
    <x v="0"/>
    <x v="0"/>
    <x v="0"/>
    <x v="0"/>
    <x v="0"/>
    <n v="96.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85"/>
    <s v="  1005    "/>
    <d v="2021-09-30T00:00:00"/>
    <x v="893"/>
    <s v="2106703185"/>
    <x v="12"/>
    <x v="0"/>
    <x v="4"/>
    <x v="0"/>
    <x v="0"/>
    <n v="108.72"/>
    <x v="0"/>
    <x v="0"/>
    <x v="0"/>
    <x v="0"/>
    <x v="0"/>
    <n v="108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86"/>
    <s v="  1006    "/>
    <d v="2021-09-30T00:00:00"/>
    <x v="893"/>
    <s v="2106703186"/>
    <x v="12"/>
    <x v="0"/>
    <x v="4"/>
    <x v="0"/>
    <x v="0"/>
    <n v="139.38999999999999"/>
    <x v="0"/>
    <x v="0"/>
    <x v="0"/>
    <x v="0"/>
    <x v="0"/>
    <n v="139.3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87"/>
    <s v="   970    "/>
    <d v="2021-09-30T00:00:00"/>
    <x v="893"/>
    <s v="2106703187"/>
    <x v="12"/>
    <x v="0"/>
    <x v="4"/>
    <x v="0"/>
    <x v="0"/>
    <n v="99.53"/>
    <x v="0"/>
    <x v="0"/>
    <x v="0"/>
    <x v="0"/>
    <x v="0"/>
    <n v="99.5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88"/>
    <s v="  1007    "/>
    <d v="2021-09-30T00:00:00"/>
    <x v="893"/>
    <s v="2106703188"/>
    <x v="12"/>
    <x v="0"/>
    <x v="4"/>
    <x v="0"/>
    <x v="0"/>
    <n v="81.540000000000006"/>
    <x v="0"/>
    <x v="0"/>
    <x v="0"/>
    <x v="0"/>
    <x v="0"/>
    <n v="81.54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3190"/>
    <s v="  1009    "/>
    <d v="2021-09-30T00:00:00"/>
    <x v="893"/>
    <s v="2106703190"/>
    <x v="12"/>
    <x v="0"/>
    <x v="4"/>
    <x v="0"/>
    <x v="0"/>
    <n v="142.87"/>
    <x v="0"/>
    <x v="0"/>
    <x v="0"/>
    <x v="0"/>
    <x v="0"/>
    <n v="142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5842"/>
    <s v="   986    "/>
    <d v="2021-09-30T00:00:00"/>
    <x v="893"/>
    <s v="2106705842"/>
    <x v="12"/>
    <x v="0"/>
    <x v="4"/>
    <x v="0"/>
    <x v="0"/>
    <n v="70.23"/>
    <x v="0"/>
    <x v="0"/>
    <x v="0"/>
    <x v="0"/>
    <x v="0"/>
    <n v="70.2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07506"/>
    <s v="  1010    "/>
    <d v="2021-09-30T00:00:00"/>
    <x v="893"/>
    <s v="2106707506"/>
    <x v="12"/>
    <x v="0"/>
    <x v="4"/>
    <x v="0"/>
    <x v="0"/>
    <n v="39.99"/>
    <x v="0"/>
    <x v="0"/>
    <x v="0"/>
    <x v="0"/>
    <x v="0"/>
    <n v="39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19"/>
    <s v="   989    "/>
    <d v="2021-09-30T00:00:00"/>
    <x v="893"/>
    <s v="2106710519"/>
    <x v="12"/>
    <x v="0"/>
    <x v="4"/>
    <x v="0"/>
    <x v="0"/>
    <n v="139.1"/>
    <x v="0"/>
    <x v="0"/>
    <x v="0"/>
    <x v="0"/>
    <x v="0"/>
    <n v="139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0"/>
    <s v="  1011    "/>
    <d v="2021-09-30T00:00:00"/>
    <x v="893"/>
    <s v="2106710520"/>
    <x v="12"/>
    <x v="0"/>
    <x v="4"/>
    <x v="0"/>
    <x v="0"/>
    <n v="104.79"/>
    <x v="0"/>
    <x v="0"/>
    <x v="0"/>
    <x v="0"/>
    <x v="0"/>
    <n v="104.7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1"/>
    <s v="   992    "/>
    <d v="2021-09-30T00:00:00"/>
    <x v="893"/>
    <s v="2106710521"/>
    <x v="12"/>
    <x v="0"/>
    <x v="4"/>
    <x v="0"/>
    <x v="0"/>
    <n v="102.8"/>
    <x v="0"/>
    <x v="0"/>
    <x v="0"/>
    <x v="0"/>
    <x v="0"/>
    <n v="102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2"/>
    <s v="   984    "/>
    <d v="2021-09-30T00:00:00"/>
    <x v="893"/>
    <s v="2106710522"/>
    <x v="12"/>
    <x v="0"/>
    <x v="4"/>
    <x v="0"/>
    <x v="0"/>
    <n v="42.73"/>
    <x v="0"/>
    <x v="0"/>
    <x v="0"/>
    <x v="0"/>
    <x v="0"/>
    <n v="42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3"/>
    <s v="  1012    "/>
    <d v="2021-09-30T00:00:00"/>
    <x v="893"/>
    <s v="2106710523"/>
    <x v="12"/>
    <x v="0"/>
    <x v="4"/>
    <x v="0"/>
    <x v="0"/>
    <n v="142.09"/>
    <x v="0"/>
    <x v="0"/>
    <x v="0"/>
    <x v="0"/>
    <x v="0"/>
    <n v="142.0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4"/>
    <s v="   988    "/>
    <d v="2021-09-30T00:00:00"/>
    <x v="893"/>
    <s v="2106710524"/>
    <x v="12"/>
    <x v="0"/>
    <x v="4"/>
    <x v="0"/>
    <x v="0"/>
    <n v="99.86"/>
    <x v="0"/>
    <x v="0"/>
    <x v="0"/>
    <x v="0"/>
    <x v="0"/>
    <n v="99.8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5"/>
    <s v="   996    "/>
    <d v="2021-09-30T00:00:00"/>
    <x v="893"/>
    <s v="2106710525"/>
    <x v="12"/>
    <x v="0"/>
    <x v="4"/>
    <x v="0"/>
    <x v="0"/>
    <n v="92.3"/>
    <x v="0"/>
    <x v="0"/>
    <x v="0"/>
    <x v="0"/>
    <x v="0"/>
    <n v="92.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6"/>
    <s v="   968    "/>
    <d v="2021-09-30T00:00:00"/>
    <x v="893"/>
    <s v="2106710526"/>
    <x v="12"/>
    <x v="0"/>
    <x v="4"/>
    <x v="0"/>
    <x v="0"/>
    <n v="135.91999999999999"/>
    <x v="0"/>
    <x v="0"/>
    <x v="0"/>
    <x v="0"/>
    <x v="0"/>
    <n v="135.91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7"/>
    <s v="   969    "/>
    <d v="2021-09-30T00:00:00"/>
    <x v="893"/>
    <s v="2106710527"/>
    <x v="12"/>
    <x v="0"/>
    <x v="4"/>
    <x v="0"/>
    <x v="0"/>
    <n v="135.94"/>
    <x v="0"/>
    <x v="0"/>
    <x v="0"/>
    <x v="0"/>
    <x v="0"/>
    <n v="135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8"/>
    <s v="   973    "/>
    <d v="2021-09-30T00:00:00"/>
    <x v="893"/>
    <s v="2106710528"/>
    <x v="12"/>
    <x v="0"/>
    <x v="4"/>
    <x v="0"/>
    <x v="0"/>
    <n v="50.25"/>
    <x v="0"/>
    <x v="0"/>
    <x v="0"/>
    <x v="0"/>
    <x v="0"/>
    <n v="50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29"/>
    <s v="   990    "/>
    <d v="2021-09-30T00:00:00"/>
    <x v="893"/>
    <s v="2106710529"/>
    <x v="12"/>
    <x v="0"/>
    <x v="4"/>
    <x v="0"/>
    <x v="0"/>
    <n v="102.27"/>
    <x v="0"/>
    <x v="0"/>
    <x v="0"/>
    <x v="0"/>
    <x v="0"/>
    <n v="102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30"/>
    <s v="   964    "/>
    <d v="2021-09-30T00:00:00"/>
    <x v="893"/>
    <s v="2106710530"/>
    <x v="12"/>
    <x v="0"/>
    <x v="4"/>
    <x v="0"/>
    <x v="0"/>
    <n v="65.959999999999994"/>
    <x v="0"/>
    <x v="0"/>
    <x v="0"/>
    <x v="0"/>
    <x v="0"/>
    <n v="65.95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31"/>
    <s v="   994    "/>
    <d v="2021-09-30T00:00:00"/>
    <x v="893"/>
    <s v="2106710531"/>
    <x v="12"/>
    <x v="0"/>
    <x v="4"/>
    <x v="0"/>
    <x v="0"/>
    <n v="99.21"/>
    <x v="0"/>
    <x v="0"/>
    <x v="0"/>
    <x v="0"/>
    <x v="0"/>
    <n v="99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32"/>
    <s v="   981    "/>
    <d v="2021-09-30T00:00:00"/>
    <x v="893"/>
    <s v="2106710532"/>
    <x v="12"/>
    <x v="0"/>
    <x v="4"/>
    <x v="0"/>
    <x v="0"/>
    <n v="100.12"/>
    <x v="0"/>
    <x v="0"/>
    <x v="0"/>
    <x v="0"/>
    <x v="0"/>
    <n v="100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0T00:00:00"/>
    <s v="        502106710533"/>
    <s v="  1013    "/>
    <d v="2021-09-30T00:00:00"/>
    <x v="893"/>
    <s v="2106710533"/>
    <x v="12"/>
    <x v="0"/>
    <x v="4"/>
    <x v="0"/>
    <x v="0"/>
    <n v="150.49"/>
    <x v="0"/>
    <x v="0"/>
    <x v="0"/>
    <x v="0"/>
    <x v="0"/>
    <n v="150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39950"/>
    <s v="  1095    "/>
    <d v="2021-09-30T00:00:00"/>
    <x v="895"/>
    <s v="2107639950"/>
    <x v="12"/>
    <x v="0"/>
    <x v="4"/>
    <x v="0"/>
    <x v="0"/>
    <n v="0.33"/>
    <x v="0"/>
    <x v="0"/>
    <x v="0"/>
    <x v="0"/>
    <x v="0"/>
    <n v="0.3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39961"/>
    <s v="  1106    "/>
    <d v="2021-09-30T00:00:00"/>
    <x v="895"/>
    <s v="2107639961"/>
    <x v="12"/>
    <x v="0"/>
    <x v="4"/>
    <x v="0"/>
    <x v="0"/>
    <n v="0.15"/>
    <x v="0"/>
    <x v="0"/>
    <x v="0"/>
    <x v="0"/>
    <x v="0"/>
    <n v="0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39965"/>
    <s v="  1110    "/>
    <d v="2021-09-30T00:00:00"/>
    <x v="895"/>
    <s v="2107639965"/>
    <x v="12"/>
    <x v="0"/>
    <x v="4"/>
    <x v="0"/>
    <x v="0"/>
    <n v="0.44"/>
    <x v="0"/>
    <x v="0"/>
    <x v="0"/>
    <x v="0"/>
    <x v="0"/>
    <n v="0.4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39966"/>
    <s v="  1111    "/>
    <d v="2021-09-30T00:00:00"/>
    <x v="895"/>
    <s v="2107639966"/>
    <x v="12"/>
    <x v="0"/>
    <x v="4"/>
    <x v="0"/>
    <x v="0"/>
    <n v="30.18"/>
    <x v="0"/>
    <x v="0"/>
    <x v="0"/>
    <x v="0"/>
    <x v="0"/>
    <n v="30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53"/>
    <s v="  1123    "/>
    <d v="2021-09-30T00:00:00"/>
    <x v="895"/>
    <s v="2107640253"/>
    <x v="12"/>
    <x v="0"/>
    <x v="4"/>
    <x v="0"/>
    <x v="0"/>
    <n v="4.59"/>
    <x v="0"/>
    <x v="0"/>
    <x v="0"/>
    <x v="0"/>
    <x v="0"/>
    <n v="4.5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63"/>
    <s v="  1133    "/>
    <d v="2021-09-30T00:00:00"/>
    <x v="895"/>
    <s v="2107640263"/>
    <x v="12"/>
    <x v="0"/>
    <x v="4"/>
    <x v="0"/>
    <x v="0"/>
    <n v="0.69"/>
    <x v="0"/>
    <x v="0"/>
    <x v="0"/>
    <x v="0"/>
    <x v="0"/>
    <n v="0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65"/>
    <s v="  1135    "/>
    <d v="2021-09-30T00:00:00"/>
    <x v="895"/>
    <s v="2107640265"/>
    <x v="12"/>
    <x v="0"/>
    <x v="4"/>
    <x v="0"/>
    <x v="0"/>
    <n v="0.17"/>
    <x v="0"/>
    <x v="0"/>
    <x v="0"/>
    <x v="0"/>
    <x v="0"/>
    <n v="0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66"/>
    <s v="  1136    "/>
    <d v="2021-09-30T00:00:00"/>
    <x v="895"/>
    <s v="2107640266"/>
    <x v="12"/>
    <x v="0"/>
    <x v="4"/>
    <x v="0"/>
    <x v="0"/>
    <n v="2.99"/>
    <x v="0"/>
    <x v="0"/>
    <x v="0"/>
    <x v="0"/>
    <x v="0"/>
    <n v="2.9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68"/>
    <s v="  1138    "/>
    <d v="2021-09-30T00:00:00"/>
    <x v="895"/>
    <s v="2107640268"/>
    <x v="12"/>
    <x v="0"/>
    <x v="4"/>
    <x v="0"/>
    <x v="0"/>
    <n v="27.69"/>
    <x v="0"/>
    <x v="0"/>
    <x v="0"/>
    <x v="0"/>
    <x v="0"/>
    <n v="27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71"/>
    <s v="  1141    "/>
    <d v="2021-09-30T00:00:00"/>
    <x v="895"/>
    <s v="2107640271"/>
    <x v="12"/>
    <x v="0"/>
    <x v="4"/>
    <x v="0"/>
    <x v="0"/>
    <n v="0.48"/>
    <x v="0"/>
    <x v="0"/>
    <x v="0"/>
    <x v="0"/>
    <x v="0"/>
    <n v="0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75"/>
    <s v="  1145    "/>
    <d v="2021-09-30T00:00:00"/>
    <x v="895"/>
    <s v="2107640275"/>
    <x v="12"/>
    <x v="0"/>
    <x v="4"/>
    <x v="0"/>
    <x v="0"/>
    <n v="0.14000000000000001"/>
    <x v="0"/>
    <x v="0"/>
    <x v="0"/>
    <x v="0"/>
    <x v="0"/>
    <n v="0.14000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81"/>
    <s v="  1151    "/>
    <d v="2021-09-30T00:00:00"/>
    <x v="895"/>
    <s v="2107640281"/>
    <x v="12"/>
    <x v="0"/>
    <x v="4"/>
    <x v="0"/>
    <x v="0"/>
    <n v="31.49"/>
    <x v="0"/>
    <x v="0"/>
    <x v="0"/>
    <x v="0"/>
    <x v="0"/>
    <n v="31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297"/>
    <s v="  1167    "/>
    <d v="2021-09-30T00:00:00"/>
    <x v="895"/>
    <s v="2107640297"/>
    <x v="12"/>
    <x v="0"/>
    <x v="4"/>
    <x v="0"/>
    <x v="0"/>
    <n v="38.72"/>
    <x v="0"/>
    <x v="0"/>
    <x v="0"/>
    <x v="0"/>
    <x v="0"/>
    <n v="38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 50210757771"/>
    <s v="  1039    "/>
    <d v="2021-10-06T00:00:00"/>
    <x v="896"/>
    <s v="0210757771"/>
    <x v="12"/>
    <x v="0"/>
    <x v="4"/>
    <x v="0"/>
    <x v="0"/>
    <n v="66.69"/>
    <x v="0"/>
    <x v="0"/>
    <x v="0"/>
    <x v="0"/>
    <x v="0"/>
    <n v="66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54"/>
    <s v="  1022    "/>
    <d v="2021-10-06T00:00:00"/>
    <x v="896"/>
    <s v="2107489454"/>
    <x v="12"/>
    <x v="0"/>
    <x v="4"/>
    <x v="0"/>
    <x v="0"/>
    <n v="24.54"/>
    <x v="0"/>
    <x v="0"/>
    <x v="0"/>
    <x v="0"/>
    <x v="0"/>
    <n v="24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55"/>
    <s v="  1023    "/>
    <d v="2021-10-06T00:00:00"/>
    <x v="896"/>
    <s v="2107489455"/>
    <x v="12"/>
    <x v="0"/>
    <x v="4"/>
    <x v="0"/>
    <x v="0"/>
    <n v="42.73"/>
    <x v="0"/>
    <x v="0"/>
    <x v="0"/>
    <x v="0"/>
    <x v="0"/>
    <n v="42.7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57"/>
    <s v="  1024    "/>
    <d v="2021-10-06T00:00:00"/>
    <x v="896"/>
    <s v="2107489457"/>
    <x v="12"/>
    <x v="0"/>
    <x v="4"/>
    <x v="0"/>
    <x v="0"/>
    <n v="83.65"/>
    <x v="0"/>
    <x v="0"/>
    <x v="0"/>
    <x v="0"/>
    <x v="0"/>
    <n v="83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58"/>
    <s v="  1025    "/>
    <d v="2021-10-06T00:00:00"/>
    <x v="896"/>
    <s v="2107489458"/>
    <x v="12"/>
    <x v="0"/>
    <x v="4"/>
    <x v="0"/>
    <x v="0"/>
    <n v="73.12"/>
    <x v="0"/>
    <x v="0"/>
    <x v="0"/>
    <x v="0"/>
    <x v="0"/>
    <n v="73.1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59"/>
    <s v="  1026    "/>
    <d v="2021-10-06T00:00:00"/>
    <x v="896"/>
    <s v="2107489459"/>
    <x v="12"/>
    <x v="0"/>
    <x v="4"/>
    <x v="0"/>
    <x v="0"/>
    <n v="26.7"/>
    <x v="0"/>
    <x v="0"/>
    <x v="0"/>
    <x v="0"/>
    <x v="0"/>
    <n v="26.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0"/>
    <s v="  1027    "/>
    <d v="2021-10-06T00:00:00"/>
    <x v="896"/>
    <s v="2107489460"/>
    <x v="12"/>
    <x v="0"/>
    <x v="4"/>
    <x v="0"/>
    <x v="0"/>
    <n v="89.17"/>
    <x v="0"/>
    <x v="0"/>
    <x v="0"/>
    <x v="0"/>
    <x v="0"/>
    <n v="89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1"/>
    <s v="  1028    "/>
    <d v="2021-10-06T00:00:00"/>
    <x v="896"/>
    <s v="2107489461"/>
    <x v="12"/>
    <x v="0"/>
    <x v="4"/>
    <x v="0"/>
    <x v="0"/>
    <n v="50.06"/>
    <x v="0"/>
    <x v="0"/>
    <x v="0"/>
    <x v="0"/>
    <x v="0"/>
    <n v="50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2"/>
    <s v="  1029    "/>
    <d v="2021-10-06T00:00:00"/>
    <x v="896"/>
    <s v="2107489462"/>
    <x v="12"/>
    <x v="0"/>
    <x v="4"/>
    <x v="0"/>
    <x v="0"/>
    <n v="39.409999999999997"/>
    <x v="0"/>
    <x v="0"/>
    <x v="0"/>
    <x v="0"/>
    <x v="0"/>
    <n v="39.40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3"/>
    <s v="  1030    "/>
    <d v="2021-10-06T00:00:00"/>
    <x v="896"/>
    <s v="2107489463"/>
    <x v="12"/>
    <x v="0"/>
    <x v="4"/>
    <x v="0"/>
    <x v="0"/>
    <n v="39.229999999999997"/>
    <x v="0"/>
    <x v="0"/>
    <x v="0"/>
    <x v="0"/>
    <x v="0"/>
    <n v="39.22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4"/>
    <s v="  1031    "/>
    <d v="2021-10-06T00:00:00"/>
    <x v="896"/>
    <s v="2107489464"/>
    <x v="12"/>
    <x v="0"/>
    <x v="4"/>
    <x v="0"/>
    <x v="0"/>
    <n v="71.67"/>
    <x v="0"/>
    <x v="0"/>
    <x v="0"/>
    <x v="0"/>
    <x v="0"/>
    <n v="71.6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5"/>
    <s v="  1032    "/>
    <d v="2021-10-06T00:00:00"/>
    <x v="896"/>
    <s v="2107489465"/>
    <x v="12"/>
    <x v="0"/>
    <x v="4"/>
    <x v="0"/>
    <x v="0"/>
    <n v="40.93"/>
    <x v="0"/>
    <x v="0"/>
    <x v="0"/>
    <x v="0"/>
    <x v="0"/>
    <n v="40.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6"/>
    <s v="  1033    "/>
    <d v="2021-10-06T00:00:00"/>
    <x v="896"/>
    <s v="2107489466"/>
    <x v="12"/>
    <x v="0"/>
    <x v="4"/>
    <x v="0"/>
    <x v="0"/>
    <n v="52.8"/>
    <x v="0"/>
    <x v="0"/>
    <x v="0"/>
    <x v="0"/>
    <x v="0"/>
    <n v="52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7"/>
    <s v="  1034    "/>
    <d v="2021-10-06T00:00:00"/>
    <x v="896"/>
    <s v="2107489467"/>
    <x v="12"/>
    <x v="0"/>
    <x v="4"/>
    <x v="0"/>
    <x v="0"/>
    <n v="32.22"/>
    <x v="0"/>
    <x v="0"/>
    <x v="0"/>
    <x v="0"/>
    <x v="0"/>
    <n v="32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8"/>
    <s v="  1035    "/>
    <d v="2021-10-06T00:00:00"/>
    <x v="896"/>
    <s v="2107489468"/>
    <x v="12"/>
    <x v="0"/>
    <x v="4"/>
    <x v="0"/>
    <x v="0"/>
    <n v="46.65"/>
    <x v="0"/>
    <x v="0"/>
    <x v="0"/>
    <x v="0"/>
    <x v="0"/>
    <n v="46.6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69"/>
    <s v="  1036    "/>
    <d v="2021-10-06T00:00:00"/>
    <x v="896"/>
    <s v="2107489469"/>
    <x v="12"/>
    <x v="0"/>
    <x v="4"/>
    <x v="0"/>
    <x v="0"/>
    <n v="43.08"/>
    <x v="0"/>
    <x v="0"/>
    <x v="0"/>
    <x v="0"/>
    <x v="0"/>
    <n v="43.0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70"/>
    <s v="  1037    "/>
    <d v="2021-10-06T00:00:00"/>
    <x v="896"/>
    <s v="2107489470"/>
    <x v="12"/>
    <x v="0"/>
    <x v="4"/>
    <x v="0"/>
    <x v="0"/>
    <n v="75.569999999999993"/>
    <x v="0"/>
    <x v="0"/>
    <x v="0"/>
    <x v="0"/>
    <x v="0"/>
    <n v="75.5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489471"/>
    <s v="  1038    "/>
    <d v="2021-10-06T00:00:00"/>
    <x v="896"/>
    <s v="2107489471"/>
    <x v="12"/>
    <x v="0"/>
    <x v="4"/>
    <x v="0"/>
    <x v="0"/>
    <n v="27.8"/>
    <x v="0"/>
    <x v="0"/>
    <x v="0"/>
    <x v="0"/>
    <x v="0"/>
    <n v="27.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08"/>
    <s v="  1040    "/>
    <d v="2021-10-06T00:00:00"/>
    <x v="896"/>
    <s v="2107621908"/>
    <x v="12"/>
    <x v="0"/>
    <x v="4"/>
    <x v="0"/>
    <x v="0"/>
    <n v="75.040000000000006"/>
    <x v="0"/>
    <x v="0"/>
    <x v="0"/>
    <x v="0"/>
    <x v="0"/>
    <n v="75.04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09"/>
    <s v="  1041    "/>
    <d v="2021-10-06T00:00:00"/>
    <x v="896"/>
    <s v="2107621909"/>
    <x v="12"/>
    <x v="0"/>
    <x v="4"/>
    <x v="0"/>
    <x v="0"/>
    <n v="36.979999999999997"/>
    <x v="0"/>
    <x v="0"/>
    <x v="0"/>
    <x v="0"/>
    <x v="0"/>
    <n v="36.97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10"/>
    <s v="  1042    "/>
    <d v="2021-10-06T00:00:00"/>
    <x v="896"/>
    <s v="2107621910"/>
    <x v="12"/>
    <x v="0"/>
    <x v="4"/>
    <x v="0"/>
    <x v="0"/>
    <n v="83.01"/>
    <x v="0"/>
    <x v="0"/>
    <x v="0"/>
    <x v="0"/>
    <x v="0"/>
    <n v="83.0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12"/>
    <s v="  1043    "/>
    <d v="2021-10-06T00:00:00"/>
    <x v="896"/>
    <s v="2107621912"/>
    <x v="12"/>
    <x v="0"/>
    <x v="4"/>
    <x v="0"/>
    <x v="0"/>
    <n v="73.17"/>
    <x v="0"/>
    <x v="0"/>
    <x v="0"/>
    <x v="0"/>
    <x v="0"/>
    <n v="73.17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13"/>
    <s v="  1044    "/>
    <d v="2021-10-06T00:00:00"/>
    <x v="896"/>
    <s v="2107621913"/>
    <x v="12"/>
    <x v="0"/>
    <x v="4"/>
    <x v="0"/>
    <x v="0"/>
    <n v="43.22"/>
    <x v="0"/>
    <x v="0"/>
    <x v="0"/>
    <x v="0"/>
    <x v="0"/>
    <n v="43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14"/>
    <s v="  1045    "/>
    <d v="2021-10-06T00:00:00"/>
    <x v="896"/>
    <s v="2107621914"/>
    <x v="12"/>
    <x v="0"/>
    <x v="4"/>
    <x v="0"/>
    <x v="0"/>
    <n v="45.66"/>
    <x v="0"/>
    <x v="0"/>
    <x v="0"/>
    <x v="0"/>
    <x v="0"/>
    <n v="45.6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22"/>
    <s v="  1046    "/>
    <d v="2021-10-06T00:00:00"/>
    <x v="896"/>
    <s v="2107621922"/>
    <x v="12"/>
    <x v="0"/>
    <x v="4"/>
    <x v="0"/>
    <x v="0"/>
    <n v="81.510000000000005"/>
    <x v="0"/>
    <x v="0"/>
    <x v="0"/>
    <x v="0"/>
    <x v="0"/>
    <n v="81.5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23"/>
    <s v="  1047    "/>
    <d v="2021-10-06T00:00:00"/>
    <x v="896"/>
    <s v="2107621923"/>
    <x v="12"/>
    <x v="0"/>
    <x v="4"/>
    <x v="0"/>
    <x v="0"/>
    <n v="22.94"/>
    <x v="0"/>
    <x v="0"/>
    <x v="0"/>
    <x v="0"/>
    <x v="0"/>
    <n v="22.9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24"/>
    <s v="  1048    "/>
    <d v="2021-10-06T00:00:00"/>
    <x v="896"/>
    <s v="2107621924"/>
    <x v="12"/>
    <x v="0"/>
    <x v="4"/>
    <x v="0"/>
    <x v="0"/>
    <n v="50.18"/>
    <x v="0"/>
    <x v="0"/>
    <x v="0"/>
    <x v="0"/>
    <x v="0"/>
    <n v="50.18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25"/>
    <s v="  1049    "/>
    <d v="2021-10-06T00:00:00"/>
    <x v="896"/>
    <s v="2107621925"/>
    <x v="12"/>
    <x v="0"/>
    <x v="4"/>
    <x v="0"/>
    <x v="0"/>
    <n v="30.34"/>
    <x v="0"/>
    <x v="0"/>
    <x v="0"/>
    <x v="0"/>
    <x v="0"/>
    <n v="30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26"/>
    <s v="  1050    "/>
    <d v="2021-10-06T00:00:00"/>
    <x v="896"/>
    <s v="2107621926"/>
    <x v="12"/>
    <x v="0"/>
    <x v="4"/>
    <x v="0"/>
    <x v="0"/>
    <n v="41.1"/>
    <x v="0"/>
    <x v="0"/>
    <x v="0"/>
    <x v="0"/>
    <x v="0"/>
    <n v="41.1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27"/>
    <s v="  1051    "/>
    <d v="2021-10-06T00:00:00"/>
    <x v="896"/>
    <s v="2107621927"/>
    <x v="12"/>
    <x v="0"/>
    <x v="4"/>
    <x v="0"/>
    <x v="0"/>
    <n v="37.770000000000003"/>
    <x v="0"/>
    <x v="0"/>
    <x v="0"/>
    <x v="0"/>
    <x v="0"/>
    <n v="37.77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28"/>
    <s v="  1052    "/>
    <d v="2021-10-06T00:00:00"/>
    <x v="896"/>
    <s v="2107621928"/>
    <x v="12"/>
    <x v="0"/>
    <x v="4"/>
    <x v="0"/>
    <x v="0"/>
    <n v="30.56"/>
    <x v="0"/>
    <x v="0"/>
    <x v="0"/>
    <x v="0"/>
    <x v="0"/>
    <n v="30.5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30"/>
    <s v="  1053    "/>
    <d v="2021-10-06T00:00:00"/>
    <x v="896"/>
    <s v="2107621930"/>
    <x v="12"/>
    <x v="0"/>
    <x v="4"/>
    <x v="0"/>
    <x v="0"/>
    <n v="32.46"/>
    <x v="0"/>
    <x v="0"/>
    <x v="0"/>
    <x v="0"/>
    <x v="0"/>
    <n v="32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31"/>
    <s v="  1054    "/>
    <d v="2021-10-06T00:00:00"/>
    <x v="896"/>
    <s v="2107621931"/>
    <x v="12"/>
    <x v="0"/>
    <x v="4"/>
    <x v="0"/>
    <x v="0"/>
    <n v="52.15"/>
    <x v="0"/>
    <x v="0"/>
    <x v="0"/>
    <x v="0"/>
    <x v="0"/>
    <n v="52.1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32"/>
    <s v="  1055    "/>
    <d v="2021-10-06T00:00:00"/>
    <x v="896"/>
    <s v="2107621932"/>
    <x v="12"/>
    <x v="0"/>
    <x v="4"/>
    <x v="0"/>
    <x v="0"/>
    <n v="43.35"/>
    <x v="0"/>
    <x v="0"/>
    <x v="0"/>
    <x v="0"/>
    <x v="0"/>
    <n v="43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16T00:00:00"/>
    <s v="        502107621933"/>
    <s v="  1056    "/>
    <d v="2021-10-06T00:00:00"/>
    <x v="896"/>
    <s v="2107621933"/>
    <x v="12"/>
    <x v="0"/>
    <x v="4"/>
    <x v="0"/>
    <x v="0"/>
    <n v="52.39"/>
    <x v="0"/>
    <x v="0"/>
    <x v="0"/>
    <x v="0"/>
    <x v="0"/>
    <n v="52.39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09-28T00:00:00"/>
    <s v="        502107640520"/>
    <s v="  1168    "/>
    <d v="2021-10-18T00:00:00"/>
    <x v="895"/>
    <s v="2107640520"/>
    <x v="12"/>
    <x v="0"/>
    <x v="4"/>
    <x v="0"/>
    <x v="0"/>
    <n v="1.05"/>
    <x v="0"/>
    <x v="0"/>
    <x v="0"/>
    <x v="0"/>
    <x v="0"/>
    <n v="1.0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10-11T00:00:00"/>
    <s v="        502107818691"/>
    <s v="  1212    "/>
    <d v="2021-11-02T00:00:00"/>
    <x v="897"/>
    <s v="2107818691"/>
    <x v="12"/>
    <x v="0"/>
    <x v="4"/>
    <x v="0"/>
    <x v="0"/>
    <n v="10.5"/>
    <x v="0"/>
    <x v="0"/>
    <x v="0"/>
    <x v="0"/>
    <x v="0"/>
    <n v="10.5"/>
    <x v="0"/>
    <x v="0"/>
    <x v="0"/>
    <x v="0"/>
    <x v="0"/>
    <x v="6"/>
    <x v="6"/>
    <m/>
    <x v="0"/>
    <x v="0"/>
    <x v="0"/>
    <x v="0"/>
    <x v="0"/>
    <x v="0"/>
    <x v="0"/>
    <x v="0"/>
    <x v="0"/>
  </r>
  <r>
    <x v="13"/>
    <x v="13"/>
    <d v="2021-10-11T00:00:00"/>
    <s v="        502107818692"/>
    <s v="  1213    "/>
    <d v="2021-11-02T00:00:00"/>
    <x v="897"/>
    <s v="2107818692"/>
    <x v="12"/>
    <x v="0"/>
    <x v="4"/>
    <x v="0"/>
    <x v="0"/>
    <n v="54.13"/>
    <x v="0"/>
    <x v="0"/>
    <x v="0"/>
    <x v="0"/>
    <x v="0"/>
    <n v="54.13"/>
    <x v="0"/>
    <x v="0"/>
    <x v="0"/>
    <x v="0"/>
    <x v="0"/>
    <x v="6"/>
    <x v="6"/>
    <m/>
    <x v="0"/>
    <x v="0"/>
    <x v="0"/>
    <x v="0"/>
    <x v="0"/>
    <x v="0"/>
    <x v="0"/>
    <x v="0"/>
    <x v="0"/>
  </r>
  <r>
    <x v="14"/>
    <x v="14"/>
    <d v="2010-01-13T00:00:00"/>
    <s v="              807214"/>
    <s v="    24    "/>
    <d v="2010-01-31T00:00:00"/>
    <x v="898"/>
    <s v="    807214"/>
    <x v="0"/>
    <x v="0"/>
    <x v="4"/>
    <x v="0"/>
    <x v="0"/>
    <n v="126.76"/>
    <x v="0"/>
    <x v="0"/>
    <x v="0"/>
    <x v="0"/>
    <x v="0"/>
    <n v="126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4"/>
    <x v="14"/>
    <d v="2010-03-13T00:00:00"/>
    <s v="          0122303905"/>
    <s v="   321    "/>
    <d v="2010-03-31T00:00:00"/>
    <x v="288"/>
    <s v="0122303905"/>
    <x v="0"/>
    <x v="0"/>
    <x v="4"/>
    <x v="0"/>
    <x v="0"/>
    <n v="113.69"/>
    <x v="0"/>
    <x v="0"/>
    <x v="0"/>
    <x v="0"/>
    <x v="0"/>
    <n v="113.69"/>
    <x v="0"/>
    <x v="0"/>
    <x v="0"/>
    <x v="0"/>
    <x v="0"/>
    <x v="6"/>
    <x v="6"/>
    <m/>
    <x v="0"/>
    <x v="0"/>
    <x v="0"/>
    <x v="0"/>
    <x v="0"/>
    <x v="0"/>
    <x v="0"/>
    <x v="0"/>
    <x v="0"/>
  </r>
  <r>
    <x v="14"/>
    <x v="14"/>
    <d v="2010-05-14T00:00:00"/>
    <s v="             0807216"/>
    <s v="   554    "/>
    <d v="2010-06-03T00:00:00"/>
    <x v="57"/>
    <s v="   0807216"/>
    <x v="0"/>
    <x v="0"/>
    <x v="4"/>
    <x v="0"/>
    <x v="0"/>
    <n v="127.82"/>
    <x v="0"/>
    <x v="0"/>
    <x v="0"/>
    <x v="0"/>
    <x v="0"/>
    <n v="127.82"/>
    <x v="0"/>
    <x v="0"/>
    <x v="0"/>
    <x v="0"/>
    <x v="0"/>
    <x v="6"/>
    <x v="6"/>
    <m/>
    <x v="0"/>
    <x v="0"/>
    <x v="0"/>
    <x v="0"/>
    <x v="0"/>
    <x v="0"/>
    <x v="0"/>
    <x v="0"/>
    <x v="0"/>
  </r>
  <r>
    <x v="14"/>
    <x v="14"/>
    <d v="2010-07-03T00:00:00"/>
    <s v="           390807217"/>
    <s v="   817    "/>
    <d v="2010-07-31T00:00:00"/>
    <x v="130"/>
    <s v=" 390807217"/>
    <x v="0"/>
    <x v="0"/>
    <x v="4"/>
    <x v="0"/>
    <x v="0"/>
    <n v="117.41"/>
    <x v="0"/>
    <x v="0"/>
    <x v="0"/>
    <x v="0"/>
    <x v="0"/>
    <n v="117.41"/>
    <x v="0"/>
    <x v="0"/>
    <x v="0"/>
    <x v="0"/>
    <x v="0"/>
    <x v="6"/>
    <x v="6"/>
    <m/>
    <x v="0"/>
    <x v="0"/>
    <x v="0"/>
    <x v="0"/>
    <x v="0"/>
    <x v="0"/>
    <x v="0"/>
    <x v="0"/>
    <x v="0"/>
  </r>
  <r>
    <x v="14"/>
    <x v="14"/>
    <d v="2010-09-23T00:00:00"/>
    <s v="             0807218"/>
    <s v="  1032    "/>
    <d v="2010-09-23T00:00:00"/>
    <x v="76"/>
    <s v="   0807218"/>
    <x v="0"/>
    <x v="1"/>
    <x v="2"/>
    <x v="0"/>
    <x v="0"/>
    <n v="137.37"/>
    <x v="0"/>
    <x v="0"/>
    <x v="0"/>
    <x v="0"/>
    <x v="0"/>
    <n v="137.3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0-11-03T00:00:00"/>
    <s v="           390807219"/>
    <s v="  1276    "/>
    <d v="2010-11-23T00:00:00"/>
    <x v="899"/>
    <s v=" 390807219"/>
    <x v="0"/>
    <x v="1"/>
    <x v="2"/>
    <x v="0"/>
    <x v="0"/>
    <n v="130.33000000000001"/>
    <x v="0"/>
    <x v="0"/>
    <x v="0"/>
    <x v="0"/>
    <x v="0"/>
    <n v="130.33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1-01-25T00:00:00"/>
    <s v="             0807211"/>
    <s v="    56    "/>
    <d v="2011-01-25T00:00:00"/>
    <x v="102"/>
    <s v="   0807211"/>
    <x v="2"/>
    <x v="1"/>
    <x v="2"/>
    <x v="0"/>
    <x v="0"/>
    <n v="128.94999999999999"/>
    <x v="0"/>
    <x v="0"/>
    <x v="0"/>
    <x v="0"/>
    <x v="0"/>
    <n v="128.94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1-03-09T00:00:00"/>
    <s v="              807212"/>
    <s v="   296    "/>
    <d v="2011-03-29T00:00:00"/>
    <x v="900"/>
    <s v="    807212"/>
    <x v="2"/>
    <x v="0"/>
    <x v="4"/>
    <x v="0"/>
    <x v="0"/>
    <n v="127.32"/>
    <x v="0"/>
    <x v="0"/>
    <x v="0"/>
    <x v="0"/>
    <x v="0"/>
    <n v="127.32"/>
    <x v="0"/>
    <x v="0"/>
    <x v="0"/>
    <x v="0"/>
    <x v="0"/>
    <x v="6"/>
    <x v="6"/>
    <m/>
    <x v="0"/>
    <x v="0"/>
    <x v="0"/>
    <x v="0"/>
    <x v="0"/>
    <x v="0"/>
    <x v="0"/>
    <x v="0"/>
    <x v="0"/>
  </r>
  <r>
    <x v="14"/>
    <x v="14"/>
    <d v="2011-05-02T00:00:00"/>
    <s v="             0807213"/>
    <s v="   493    "/>
    <d v="2011-05-31T00:00:00"/>
    <x v="901"/>
    <s v="   0807213"/>
    <x v="2"/>
    <x v="0"/>
    <x v="4"/>
    <x v="0"/>
    <x v="0"/>
    <n v="120.49"/>
    <x v="0"/>
    <x v="0"/>
    <x v="0"/>
    <x v="0"/>
    <x v="0"/>
    <n v="120.49"/>
    <x v="0"/>
    <x v="0"/>
    <x v="0"/>
    <x v="0"/>
    <x v="0"/>
    <x v="6"/>
    <x v="6"/>
    <m/>
    <x v="0"/>
    <x v="0"/>
    <x v="0"/>
    <x v="0"/>
    <x v="0"/>
    <x v="0"/>
    <x v="0"/>
    <x v="0"/>
    <x v="0"/>
  </r>
  <r>
    <x v="14"/>
    <x v="14"/>
    <d v="2011-07-04T00:00:00"/>
    <s v="             0807214"/>
    <s v="   740    "/>
    <d v="2011-07-04T00:00:00"/>
    <x v="480"/>
    <s v="   0807214"/>
    <x v="2"/>
    <x v="1"/>
    <x v="2"/>
    <x v="0"/>
    <x v="0"/>
    <n v="147.46"/>
    <x v="0"/>
    <x v="0"/>
    <x v="0"/>
    <x v="0"/>
    <x v="0"/>
    <n v="147.46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1-09-05T00:00:00"/>
    <s v="             0807215"/>
    <s v="   995    "/>
    <d v="2011-09-26T00:00:00"/>
    <x v="902"/>
    <s v="   0807215"/>
    <x v="2"/>
    <x v="1"/>
    <x v="2"/>
    <x v="0"/>
    <x v="0"/>
    <n v="135.55000000000001"/>
    <x v="0"/>
    <x v="0"/>
    <x v="0"/>
    <x v="0"/>
    <x v="0"/>
    <n v="135.55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1-11-05T00:00:00"/>
    <s v="              807216"/>
    <s v="  1263    "/>
    <d v="2011-11-25T00:00:00"/>
    <x v="903"/>
    <s v="    807216"/>
    <x v="2"/>
    <x v="1"/>
    <x v="2"/>
    <x v="0"/>
    <x v="0"/>
    <n v="150"/>
    <x v="0"/>
    <x v="0"/>
    <x v="0"/>
    <x v="0"/>
    <x v="0"/>
    <n v="150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2-01-05T00:00:00"/>
    <s v="             0807217"/>
    <s v="   105    "/>
    <d v="2012-01-25T00:00:00"/>
    <x v="560"/>
    <s v="   0807217"/>
    <x v="3"/>
    <x v="1"/>
    <x v="2"/>
    <x v="0"/>
    <x v="0"/>
    <n v="144.97"/>
    <x v="0"/>
    <x v="0"/>
    <x v="0"/>
    <x v="0"/>
    <x v="0"/>
    <n v="144.9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2-03-26T00:00:00"/>
    <s v="           390807218"/>
    <s v="   294    "/>
    <d v="2012-03-26T00:00:00"/>
    <x v="904"/>
    <s v=" 390807218"/>
    <x v="3"/>
    <x v="1"/>
    <x v="2"/>
    <x v="0"/>
    <x v="0"/>
    <n v="146.81"/>
    <x v="0"/>
    <x v="0"/>
    <x v="0"/>
    <x v="0"/>
    <x v="0"/>
    <n v="146.8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2-05-05T00:00:00"/>
    <s v="             0807219"/>
    <s v="   482    "/>
    <d v="2012-05-05T00:00:00"/>
    <x v="584"/>
    <s v="   0807219"/>
    <x v="3"/>
    <x v="1"/>
    <x v="2"/>
    <x v="0"/>
    <x v="0"/>
    <n v="152.1"/>
    <x v="0"/>
    <x v="0"/>
    <x v="0"/>
    <x v="0"/>
    <x v="0"/>
    <n v="152.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2-07-05T00:00:00"/>
    <s v="             0807211"/>
    <s v="   728    "/>
    <d v="2012-07-05T00:00:00"/>
    <x v="606"/>
    <s v="   0807211"/>
    <x v="3"/>
    <x v="1"/>
    <x v="2"/>
    <x v="0"/>
    <x v="0"/>
    <n v="167.52"/>
    <x v="0"/>
    <x v="0"/>
    <x v="0"/>
    <x v="0"/>
    <x v="0"/>
    <n v="167.52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2-09-06T00:00:00"/>
    <s v="              807212"/>
    <s v="   986    "/>
    <d v="2012-09-06T00:00:00"/>
    <x v="619"/>
    <s v="    807212"/>
    <x v="3"/>
    <x v="1"/>
    <x v="2"/>
    <x v="0"/>
    <x v="0"/>
    <n v="175.79"/>
    <x v="0"/>
    <x v="0"/>
    <x v="0"/>
    <x v="0"/>
    <x v="0"/>
    <n v="175.7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2-11-05T00:00:00"/>
    <s v="            90807213"/>
    <s v="  1181    "/>
    <d v="2012-11-05T00:00:00"/>
    <x v="905"/>
    <s v="  90807213"/>
    <x v="3"/>
    <x v="1"/>
    <x v="2"/>
    <x v="0"/>
    <x v="0"/>
    <n v="151.94999999999999"/>
    <x v="0"/>
    <x v="0"/>
    <x v="0"/>
    <x v="0"/>
    <x v="0"/>
    <n v="151.94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3-01-05T00:00:00"/>
    <s v="          0390807214"/>
    <s v="    65    "/>
    <d v="2013-01-05T00:00:00"/>
    <x v="906"/>
    <s v="0390807214"/>
    <x v="4"/>
    <x v="1"/>
    <x v="2"/>
    <x v="0"/>
    <x v="0"/>
    <n v="169.74"/>
    <x v="0"/>
    <x v="0"/>
    <x v="0"/>
    <x v="0"/>
    <x v="0"/>
    <n v="169.74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3-01-05T00:00:00"/>
    <s v="          0390807214"/>
    <s v="    65"/>
    <d v="2013-03-05T00:00:00"/>
    <x v="53"/>
    <s v="0390807214"/>
    <x v="4"/>
    <x v="2"/>
    <x v="5"/>
    <x v="1"/>
    <x v="1"/>
    <n v="0"/>
    <x v="0"/>
    <x v="0"/>
    <x v="0"/>
    <x v="0"/>
    <x v="0"/>
    <n v="0"/>
    <x v="0"/>
    <x v="0"/>
    <x v="1"/>
    <x v="0"/>
    <x v="0"/>
    <x v="3"/>
    <x v="3"/>
    <m/>
    <x v="0"/>
    <x v="0"/>
    <x v="0"/>
    <x v="0"/>
    <x v="0"/>
    <x v="0"/>
    <x v="0"/>
    <x v="0"/>
    <x v="0"/>
  </r>
  <r>
    <x v="14"/>
    <x v="14"/>
    <d v="2013-03-05T00:00:00"/>
    <s v="          0390807215"/>
    <s v="   254    "/>
    <d v="2013-03-05T00:00:00"/>
    <x v="655"/>
    <s v="0390807215"/>
    <x v="4"/>
    <x v="1"/>
    <x v="2"/>
    <x v="0"/>
    <x v="0"/>
    <n v="172.38"/>
    <x v="0"/>
    <x v="0"/>
    <x v="0"/>
    <x v="0"/>
    <x v="0"/>
    <n v="172.38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3-05-05T00:00:00"/>
    <s v="     012230390807216"/>
    <s v="   396    "/>
    <d v="2013-05-05T00:00:00"/>
    <x v="617"/>
    <s v="0390807216"/>
    <x v="4"/>
    <x v="1"/>
    <x v="2"/>
    <x v="0"/>
    <x v="0"/>
    <n v="177.04"/>
    <x v="0"/>
    <x v="0"/>
    <x v="0"/>
    <x v="0"/>
    <x v="0"/>
    <n v="177.04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3-07-05T00:00:00"/>
    <s v="     012230390807217"/>
    <s v="   616    "/>
    <d v="2013-07-05T00:00:00"/>
    <x v="907"/>
    <s v="0390807217"/>
    <x v="4"/>
    <x v="1"/>
    <x v="2"/>
    <x v="0"/>
    <x v="0"/>
    <n v="187.57"/>
    <x v="0"/>
    <x v="0"/>
    <x v="0"/>
    <x v="0"/>
    <x v="0"/>
    <n v="187.5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3-09-05T00:00:00"/>
    <s v="     012230390807218"/>
    <s v="   823    "/>
    <d v="2013-09-30T00:00:00"/>
    <x v="908"/>
    <s v="0390807218"/>
    <x v="4"/>
    <x v="0"/>
    <x v="4"/>
    <x v="0"/>
    <x v="0"/>
    <n v="168.4"/>
    <x v="0"/>
    <x v="0"/>
    <x v="0"/>
    <x v="0"/>
    <x v="0"/>
    <n v="168.4"/>
    <x v="0"/>
    <x v="0"/>
    <x v="0"/>
    <x v="0"/>
    <x v="0"/>
    <x v="6"/>
    <x v="6"/>
    <m/>
    <x v="0"/>
    <x v="0"/>
    <x v="0"/>
    <x v="0"/>
    <x v="0"/>
    <x v="0"/>
    <x v="0"/>
    <x v="0"/>
    <x v="0"/>
  </r>
  <r>
    <x v="14"/>
    <x v="14"/>
    <d v="2013-11-05T00:00:00"/>
    <s v="     012230390807219"/>
    <s v="  1055    "/>
    <d v="2013-11-05T00:00:00"/>
    <x v="909"/>
    <s v="0390807219"/>
    <x v="4"/>
    <x v="1"/>
    <x v="2"/>
    <x v="0"/>
    <x v="0"/>
    <n v="155.91999999999999"/>
    <x v="0"/>
    <x v="0"/>
    <x v="0"/>
    <x v="0"/>
    <x v="0"/>
    <n v="155.91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4-01-05T00:00:00"/>
    <s v="     012230390807211"/>
    <s v="    37    "/>
    <d v="2014-01-05T00:00:00"/>
    <x v="910"/>
    <s v="0390807211"/>
    <x v="5"/>
    <x v="1"/>
    <x v="2"/>
    <x v="0"/>
    <x v="0"/>
    <n v="164.99"/>
    <x v="0"/>
    <x v="0"/>
    <x v="0"/>
    <x v="0"/>
    <x v="0"/>
    <n v="164.9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4-03-05T00:00:00"/>
    <s v="     012230390807212"/>
    <s v="   180    "/>
    <d v="2014-03-05T00:00:00"/>
    <x v="911"/>
    <s v="0390807212"/>
    <x v="5"/>
    <x v="1"/>
    <x v="2"/>
    <x v="0"/>
    <x v="0"/>
    <n v="157.93"/>
    <x v="0"/>
    <x v="0"/>
    <x v="0"/>
    <x v="0"/>
    <x v="0"/>
    <n v="157.93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4-05-05T00:00:00"/>
    <s v="     012230390807213"/>
    <s v="   370    "/>
    <d v="2014-05-26T00:00:00"/>
    <x v="912"/>
    <s v="0390807213"/>
    <x v="5"/>
    <x v="1"/>
    <x v="2"/>
    <x v="0"/>
    <x v="0"/>
    <n v="178.36"/>
    <x v="0"/>
    <x v="0"/>
    <x v="0"/>
    <x v="0"/>
    <x v="0"/>
    <n v="178.36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4-07-05T00:00:00"/>
    <s v="     012230390807214"/>
    <s v="   592    "/>
    <d v="2014-07-25T00:00:00"/>
    <x v="913"/>
    <s v="0390807214"/>
    <x v="5"/>
    <x v="1"/>
    <x v="2"/>
    <x v="0"/>
    <x v="0"/>
    <n v="183.96"/>
    <x v="0"/>
    <x v="0"/>
    <x v="0"/>
    <x v="0"/>
    <x v="0"/>
    <n v="183.96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4-09-05T00:00:00"/>
    <s v="     012230390807215"/>
    <s v="   774    "/>
    <d v="2014-09-25T00:00:00"/>
    <x v="341"/>
    <s v="0390807215"/>
    <x v="5"/>
    <x v="1"/>
    <x v="2"/>
    <x v="0"/>
    <x v="0"/>
    <n v="183.61"/>
    <x v="0"/>
    <x v="0"/>
    <x v="0"/>
    <x v="0"/>
    <x v="0"/>
    <n v="183.6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4-11-06T00:00:00"/>
    <s v="     012230390807216"/>
    <s v="   977    "/>
    <d v="2014-11-26T00:00:00"/>
    <x v="914"/>
    <s v="0390807216"/>
    <x v="5"/>
    <x v="1"/>
    <x v="2"/>
    <x v="0"/>
    <x v="0"/>
    <n v="182.74"/>
    <x v="0"/>
    <x v="0"/>
    <x v="0"/>
    <x v="0"/>
    <x v="0"/>
    <n v="182.74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5-01-07T00:00:00"/>
    <s v="      01223039087217"/>
    <s v="     8    "/>
    <d v="2015-01-27T00:00:00"/>
    <x v="915"/>
    <s v="3039087217"/>
    <x v="6"/>
    <x v="1"/>
    <x v="2"/>
    <x v="0"/>
    <x v="0"/>
    <n v="183.61"/>
    <x v="0"/>
    <x v="0"/>
    <x v="0"/>
    <x v="0"/>
    <x v="0"/>
    <n v="183.6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5-03-05T00:00:00"/>
    <s v="     012230390807218"/>
    <s v="   227    "/>
    <d v="2015-03-25T00:00:00"/>
    <x v="916"/>
    <s v="0390807218"/>
    <x v="6"/>
    <x v="1"/>
    <x v="2"/>
    <x v="0"/>
    <x v="0"/>
    <n v="169.1"/>
    <x v="0"/>
    <x v="0"/>
    <x v="0"/>
    <x v="0"/>
    <x v="0"/>
    <n v="169.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5-05-04T00:00:00"/>
    <s v="      12230390807219"/>
    <s v="   388    "/>
    <d v="2015-05-25T00:00:00"/>
    <x v="917"/>
    <s v="0390807219"/>
    <x v="6"/>
    <x v="1"/>
    <x v="2"/>
    <x v="0"/>
    <x v="0"/>
    <n v="180.27"/>
    <x v="0"/>
    <x v="0"/>
    <x v="0"/>
    <x v="0"/>
    <x v="0"/>
    <n v="180.2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5-07-05T00:00:00"/>
    <s v="     012230390807211"/>
    <s v="   678    "/>
    <d v="2015-07-27T00:00:00"/>
    <x v="732"/>
    <s v="0390807211"/>
    <x v="6"/>
    <x v="1"/>
    <x v="2"/>
    <x v="0"/>
    <x v="0"/>
    <n v="184.17"/>
    <x v="0"/>
    <x v="0"/>
    <x v="0"/>
    <x v="0"/>
    <x v="0"/>
    <n v="184.1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5-09-04T00:00:00"/>
    <s v="     012230390807212"/>
    <s v="   810    "/>
    <d v="2015-09-24T00:00:00"/>
    <x v="918"/>
    <s v="0390807212"/>
    <x v="6"/>
    <x v="1"/>
    <x v="2"/>
    <x v="0"/>
    <x v="0"/>
    <n v="188.95"/>
    <x v="0"/>
    <x v="0"/>
    <x v="0"/>
    <x v="0"/>
    <x v="0"/>
    <n v="188.95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5-11-04T00:00:00"/>
    <s v="     012230390807213"/>
    <s v="  1016    "/>
    <d v="2015-11-04T00:00:00"/>
    <x v="919"/>
    <s v="0390807213"/>
    <x v="6"/>
    <x v="1"/>
    <x v="2"/>
    <x v="0"/>
    <x v="0"/>
    <n v="183.38"/>
    <x v="0"/>
    <x v="0"/>
    <x v="0"/>
    <x v="0"/>
    <x v="0"/>
    <n v="183.38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6-01-06T00:00:00"/>
    <s v="      12230390807214"/>
    <s v="    11    "/>
    <d v="2016-01-26T00:00:00"/>
    <x v="920"/>
    <s v="0390807214"/>
    <x v="7"/>
    <x v="1"/>
    <x v="2"/>
    <x v="0"/>
    <x v="0"/>
    <n v="143.58000000000001"/>
    <x v="0"/>
    <x v="0"/>
    <x v="0"/>
    <x v="0"/>
    <x v="0"/>
    <n v="143.58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6-03-04T00:00:00"/>
    <s v="     012230390807215"/>
    <s v="   236    "/>
    <d v="2016-03-24T00:00:00"/>
    <x v="759"/>
    <s v="0390807215"/>
    <x v="7"/>
    <x v="1"/>
    <x v="2"/>
    <x v="0"/>
    <x v="0"/>
    <n v="223.31"/>
    <x v="0"/>
    <x v="0"/>
    <x v="0"/>
    <x v="0"/>
    <x v="0"/>
    <n v="223.3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6-05-04T00:00:00"/>
    <s v="      12230390807216"/>
    <s v="   462    "/>
    <d v="2016-05-04T00:00:00"/>
    <x v="921"/>
    <s v="0390807216"/>
    <x v="7"/>
    <x v="1"/>
    <x v="2"/>
    <x v="0"/>
    <x v="0"/>
    <n v="181.07"/>
    <x v="0"/>
    <x v="0"/>
    <x v="0"/>
    <x v="0"/>
    <x v="0"/>
    <n v="181.0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6-07-05T00:00:00"/>
    <s v="      12230390807217"/>
    <s v="   667    "/>
    <d v="2016-07-25T00:00:00"/>
    <x v="922"/>
    <s v="0390807217"/>
    <x v="7"/>
    <x v="1"/>
    <x v="2"/>
    <x v="0"/>
    <x v="0"/>
    <n v="182.79"/>
    <x v="0"/>
    <x v="0"/>
    <x v="0"/>
    <x v="0"/>
    <x v="0"/>
    <n v="182.7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6-09-04T00:00:00"/>
    <s v="     012230390807218"/>
    <s v="   843    "/>
    <d v="2016-09-26T00:00:00"/>
    <x v="923"/>
    <s v="0390807218"/>
    <x v="7"/>
    <x v="1"/>
    <x v="2"/>
    <x v="0"/>
    <x v="0"/>
    <n v="183.7"/>
    <x v="0"/>
    <x v="0"/>
    <x v="0"/>
    <x v="0"/>
    <x v="0"/>
    <n v="183.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6-11-04T00:00:00"/>
    <s v="      12230390807219"/>
    <s v="  1051    "/>
    <d v="2016-11-24T00:00:00"/>
    <x v="924"/>
    <s v="0390807219"/>
    <x v="7"/>
    <x v="1"/>
    <x v="2"/>
    <x v="0"/>
    <x v="0"/>
    <n v="182.78"/>
    <x v="0"/>
    <x v="0"/>
    <x v="0"/>
    <x v="0"/>
    <x v="0"/>
    <n v="182.78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7-01-04T00:00:00"/>
    <s v="     012230390807211"/>
    <s v="    84    "/>
    <d v="2017-01-24T00:00:00"/>
    <x v="785"/>
    <s v="0390807211"/>
    <x v="8"/>
    <x v="1"/>
    <x v="2"/>
    <x v="0"/>
    <x v="0"/>
    <n v="177.11"/>
    <x v="0"/>
    <x v="0"/>
    <x v="0"/>
    <x v="0"/>
    <x v="0"/>
    <n v="177.1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7-03-04T00:00:00"/>
    <s v="     012230390807212"/>
    <s v="   232    "/>
    <d v="2017-03-24T00:00:00"/>
    <x v="925"/>
    <s v="0390807212"/>
    <x v="8"/>
    <x v="1"/>
    <x v="2"/>
    <x v="0"/>
    <x v="0"/>
    <n v="169.6"/>
    <x v="0"/>
    <x v="0"/>
    <x v="0"/>
    <x v="0"/>
    <x v="0"/>
    <n v="169.6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7-05-04T00:00:00"/>
    <s v="      12230390807213"/>
    <s v="   385    "/>
    <d v="2017-05-04T00:00:00"/>
    <x v="926"/>
    <s v="0390807213"/>
    <x v="8"/>
    <x v="1"/>
    <x v="2"/>
    <x v="0"/>
    <x v="0"/>
    <n v="174.63"/>
    <x v="0"/>
    <x v="0"/>
    <x v="0"/>
    <x v="0"/>
    <x v="0"/>
    <n v="174.63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7-09-05T00:00:00"/>
    <s v="     012230390807214"/>
    <s v="   787    "/>
    <d v="2017-09-05T00:00:00"/>
    <x v="927"/>
    <s v="0390807214"/>
    <x v="8"/>
    <x v="1"/>
    <x v="2"/>
    <x v="0"/>
    <x v="0"/>
    <n v="313.3"/>
    <x v="0"/>
    <x v="0"/>
    <x v="0"/>
    <x v="0"/>
    <x v="0"/>
    <n v="313.3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7-11-04T00:00:00"/>
    <s v="     012230390807215"/>
    <s v="   986    "/>
    <d v="2017-11-24T00:00:00"/>
    <x v="928"/>
    <s v="0390807215"/>
    <x v="8"/>
    <x v="1"/>
    <x v="2"/>
    <x v="0"/>
    <x v="0"/>
    <n v="147.75"/>
    <x v="0"/>
    <x v="0"/>
    <x v="0"/>
    <x v="0"/>
    <x v="0"/>
    <n v="147.75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8-01-05T00:00:00"/>
    <s v="      12230390807216"/>
    <s v="     6    "/>
    <d v="2018-01-25T00:00:00"/>
    <x v="929"/>
    <s v="0390807216"/>
    <x v="9"/>
    <x v="1"/>
    <x v="2"/>
    <x v="0"/>
    <x v="0"/>
    <n v="143.43"/>
    <x v="0"/>
    <x v="0"/>
    <x v="0"/>
    <x v="0"/>
    <x v="0"/>
    <n v="143.43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8-03-05T00:00:00"/>
    <s v="      12230390807217"/>
    <s v="   204    "/>
    <d v="2018-03-26T00:00:00"/>
    <x v="930"/>
    <s v="0390807217"/>
    <x v="9"/>
    <x v="1"/>
    <x v="2"/>
    <x v="0"/>
    <x v="0"/>
    <n v="135.15"/>
    <x v="0"/>
    <x v="0"/>
    <x v="0"/>
    <x v="0"/>
    <x v="0"/>
    <n v="135.15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8-05-04T00:00:00"/>
    <s v="      12230390807218"/>
    <s v="   405    "/>
    <d v="2018-05-04T00:00:00"/>
    <x v="931"/>
    <s v="0390807218"/>
    <x v="9"/>
    <x v="1"/>
    <x v="2"/>
    <x v="0"/>
    <x v="0"/>
    <n v="96.57"/>
    <x v="0"/>
    <x v="0"/>
    <x v="0"/>
    <x v="0"/>
    <x v="0"/>
    <n v="96.5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8-07-05T00:00:00"/>
    <s v="      12230390807219"/>
    <s v="   563    "/>
    <d v="2018-07-25T00:00:00"/>
    <x v="932"/>
    <s v="0390807219"/>
    <x v="9"/>
    <x v="1"/>
    <x v="2"/>
    <x v="0"/>
    <x v="0"/>
    <n v="93.83"/>
    <x v="0"/>
    <x v="0"/>
    <x v="0"/>
    <x v="0"/>
    <x v="0"/>
    <n v="93.83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8-09-05T00:00:00"/>
    <s v="      12230390807211"/>
    <s v="   743    "/>
    <d v="2018-09-25T00:00:00"/>
    <x v="933"/>
    <s v="0390807211"/>
    <x v="9"/>
    <x v="1"/>
    <x v="2"/>
    <x v="0"/>
    <x v="0"/>
    <n v="118.19"/>
    <x v="0"/>
    <x v="0"/>
    <x v="0"/>
    <x v="0"/>
    <x v="0"/>
    <n v="118.1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8-11-07T00:00:00"/>
    <s v="      12230390807212"/>
    <s v="   970    "/>
    <d v="2018-11-07T00:00:00"/>
    <x v="934"/>
    <s v="0390807212"/>
    <x v="9"/>
    <x v="1"/>
    <x v="2"/>
    <x v="0"/>
    <x v="0"/>
    <n v="133.44"/>
    <x v="0"/>
    <x v="0"/>
    <x v="0"/>
    <x v="0"/>
    <x v="0"/>
    <n v="133.44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9-01-05T00:00:00"/>
    <s v="     012230390807213"/>
    <s v="    38    "/>
    <d v="2019-01-05T00:00:00"/>
    <x v="935"/>
    <s v="0390807213"/>
    <x v="10"/>
    <x v="1"/>
    <x v="2"/>
    <x v="0"/>
    <x v="0"/>
    <n v="138.62"/>
    <x v="0"/>
    <x v="0"/>
    <x v="0"/>
    <x v="0"/>
    <x v="0"/>
    <n v="138.62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9-03-05T00:00:00"/>
    <s v="     012230390807214"/>
    <s v="   228    "/>
    <d v="2019-03-05T00:00:00"/>
    <x v="936"/>
    <s v="0390807214"/>
    <x v="10"/>
    <x v="1"/>
    <x v="2"/>
    <x v="0"/>
    <x v="0"/>
    <n v="143.33000000000001"/>
    <x v="0"/>
    <x v="0"/>
    <x v="0"/>
    <x v="0"/>
    <x v="0"/>
    <n v="143.33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9-05-04T00:00:00"/>
    <s v="     012230390807215"/>
    <s v="   465    "/>
    <d v="2019-05-04T00:00:00"/>
    <x v="937"/>
    <s v="0390807215"/>
    <x v="10"/>
    <x v="1"/>
    <x v="2"/>
    <x v="0"/>
    <x v="0"/>
    <n v="144.32"/>
    <x v="0"/>
    <x v="0"/>
    <x v="0"/>
    <x v="0"/>
    <x v="0"/>
    <n v="144.32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9-07-05T00:00:00"/>
    <s v="      12230390807216"/>
    <s v="   762    "/>
    <d v="2019-07-05T00:00:00"/>
    <x v="938"/>
    <s v="0390807216"/>
    <x v="10"/>
    <x v="1"/>
    <x v="2"/>
    <x v="0"/>
    <x v="0"/>
    <n v="141.88999999999999"/>
    <x v="0"/>
    <x v="0"/>
    <x v="0"/>
    <x v="0"/>
    <x v="0"/>
    <n v="141.88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9-09-04T00:00:00"/>
    <s v="     012230390807217"/>
    <s v="   940    "/>
    <d v="2019-09-04T00:00:00"/>
    <x v="939"/>
    <s v="0390807217"/>
    <x v="10"/>
    <x v="1"/>
    <x v="2"/>
    <x v="0"/>
    <x v="0"/>
    <n v="146.03"/>
    <x v="0"/>
    <x v="0"/>
    <x v="0"/>
    <x v="0"/>
    <x v="0"/>
    <n v="146.03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19-11-05T00:00:00"/>
    <s v="     012230390807218"/>
    <s v="  1191    "/>
    <d v="2019-11-06T00:00:00"/>
    <x v="940"/>
    <s v="0390807218"/>
    <x v="10"/>
    <x v="1"/>
    <x v="2"/>
    <x v="0"/>
    <x v="0"/>
    <n v="139.85"/>
    <x v="0"/>
    <x v="0"/>
    <x v="0"/>
    <x v="0"/>
    <x v="0"/>
    <n v="139.85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0-01-08T00:00:00"/>
    <s v="     012230390807219"/>
    <s v="    31    "/>
    <d v="2020-01-08T00:00:00"/>
    <x v="941"/>
    <s v="0390807219"/>
    <x v="11"/>
    <x v="1"/>
    <x v="2"/>
    <x v="0"/>
    <x v="0"/>
    <n v="138.91999999999999"/>
    <x v="0"/>
    <x v="0"/>
    <x v="0"/>
    <x v="0"/>
    <x v="0"/>
    <n v="138.91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0-03-04T00:00:00"/>
    <s v="     012230390807211"/>
    <s v="   279    "/>
    <d v="2020-03-04T00:00:00"/>
    <x v="942"/>
    <s v="0390807211"/>
    <x v="11"/>
    <x v="1"/>
    <x v="2"/>
    <x v="0"/>
    <x v="0"/>
    <n v="131.09"/>
    <x v="0"/>
    <x v="0"/>
    <x v="0"/>
    <x v="0"/>
    <x v="0"/>
    <n v="131.09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0-05-05T00:00:00"/>
    <s v="     012230390807212"/>
    <s v="   468    "/>
    <d v="2020-05-05T00:00:00"/>
    <x v="943"/>
    <s v="0390807212"/>
    <x v="11"/>
    <x v="1"/>
    <x v="2"/>
    <x v="0"/>
    <x v="0"/>
    <n v="123.47"/>
    <x v="0"/>
    <x v="0"/>
    <x v="0"/>
    <x v="0"/>
    <x v="0"/>
    <n v="123.47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0-07-05T00:00:00"/>
    <s v="     012230390807213"/>
    <s v="   656    "/>
    <d v="2020-07-05T00:00:00"/>
    <x v="944"/>
    <s v="0390807213"/>
    <x v="11"/>
    <x v="1"/>
    <x v="2"/>
    <x v="0"/>
    <x v="0"/>
    <n v="112.43"/>
    <x v="0"/>
    <x v="0"/>
    <x v="0"/>
    <x v="0"/>
    <x v="0"/>
    <n v="112.43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0-09-04T00:00:00"/>
    <s v="     012230390807214"/>
    <s v="   866    "/>
    <d v="2020-09-04T00:00:00"/>
    <x v="945"/>
    <s v="0390807214"/>
    <x v="11"/>
    <x v="1"/>
    <x v="2"/>
    <x v="0"/>
    <x v="0"/>
    <n v="115.76"/>
    <x v="0"/>
    <x v="0"/>
    <x v="0"/>
    <x v="0"/>
    <x v="0"/>
    <n v="115.76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0-11-04T00:00:00"/>
    <s v="     012230390807215"/>
    <s v="  1074    "/>
    <d v="2020-11-04T00:00:00"/>
    <x v="946"/>
    <s v="0390807215"/>
    <x v="11"/>
    <x v="1"/>
    <x v="2"/>
    <x v="0"/>
    <x v="0"/>
    <n v="123.76"/>
    <x v="0"/>
    <x v="0"/>
    <x v="0"/>
    <x v="0"/>
    <x v="0"/>
    <n v="123.76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1-01-05T00:00:00"/>
    <s v="     012230390807216"/>
    <s v="    15    "/>
    <d v="2021-01-05T00:00:00"/>
    <x v="947"/>
    <s v="0390807216"/>
    <x v="12"/>
    <x v="1"/>
    <x v="2"/>
    <x v="0"/>
    <x v="0"/>
    <n v="127.8"/>
    <x v="0"/>
    <x v="0"/>
    <x v="0"/>
    <x v="0"/>
    <x v="0"/>
    <n v="127.8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1-03-04T00:00:00"/>
    <s v="     012230390807217"/>
    <s v="   250    "/>
    <d v="2021-03-04T00:00:00"/>
    <x v="395"/>
    <s v="0390807217"/>
    <x v="12"/>
    <x v="1"/>
    <x v="2"/>
    <x v="0"/>
    <x v="0"/>
    <n v="130.75"/>
    <x v="0"/>
    <x v="0"/>
    <x v="0"/>
    <x v="0"/>
    <x v="0"/>
    <n v="130.75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1-05-05T00:00:00"/>
    <s v="     012230390807218"/>
    <s v="   471    "/>
    <d v="2021-05-05T00:00:00"/>
    <x v="396"/>
    <s v="0390807218"/>
    <x v="12"/>
    <x v="1"/>
    <x v="2"/>
    <x v="0"/>
    <x v="0"/>
    <n v="126.12"/>
    <x v="0"/>
    <x v="0"/>
    <x v="0"/>
    <x v="0"/>
    <x v="0"/>
    <n v="126.12"/>
    <x v="0"/>
    <x v="0"/>
    <x v="0"/>
    <x v="0"/>
    <x v="0"/>
    <x v="3"/>
    <x v="3"/>
    <m/>
    <x v="0"/>
    <x v="0"/>
    <x v="0"/>
    <x v="0"/>
    <x v="0"/>
    <x v="0"/>
    <x v="0"/>
    <x v="0"/>
    <x v="0"/>
  </r>
  <r>
    <x v="14"/>
    <x v="14"/>
    <d v="2021-07-06T00:00:00"/>
    <s v="     012230390807219"/>
    <s v="   705    "/>
    <d v="2021-07-06T00:00:00"/>
    <x v="948"/>
    <s v="0390807219"/>
    <x v="12"/>
    <x v="1"/>
    <x v="2"/>
    <x v="0"/>
    <x v="0"/>
    <n v="134.86000000000001"/>
    <x v="0"/>
    <x v="0"/>
    <x v="0"/>
    <x v="0"/>
    <x v="0"/>
    <n v="134.86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5"/>
    <x v="15"/>
    <d v="2010-01-02T00:00:00"/>
    <s v="              106481"/>
    <s v="    19    "/>
    <d v="2010-05-31T00:00:00"/>
    <x v="448"/>
    <s v="    106481"/>
    <x v="0"/>
    <x v="0"/>
    <x v="0"/>
    <x v="0"/>
    <x v="0"/>
    <n v="306"/>
    <x v="0"/>
    <x v="0"/>
    <x v="0"/>
    <x v="0"/>
    <x v="0"/>
    <n v="306"/>
    <x v="0"/>
    <x v="0"/>
    <x v="0"/>
    <x v="0"/>
    <x v="0"/>
    <x v="10"/>
    <x v="10"/>
    <s v="0306910900"/>
    <x v="0"/>
    <x v="0"/>
    <x v="0"/>
    <x v="0"/>
    <x v="0"/>
    <x v="0"/>
    <x v="0"/>
    <x v="0"/>
    <x v="0"/>
  </r>
  <r>
    <x v="15"/>
    <x v="15"/>
    <d v="2010-04-01T00:00:00"/>
    <s v="            114921/D"/>
    <s v="   395    "/>
    <d v="2010-06-30T00:00:00"/>
    <x v="505"/>
    <s v="  114921/D"/>
    <x v="0"/>
    <x v="0"/>
    <x v="0"/>
    <x v="0"/>
    <x v="0"/>
    <n v="306"/>
    <x v="0"/>
    <x v="0"/>
    <x v="0"/>
    <x v="0"/>
    <x v="0"/>
    <n v="306"/>
    <x v="0"/>
    <x v="0"/>
    <x v="0"/>
    <x v="0"/>
    <x v="0"/>
    <x v="10"/>
    <x v="10"/>
    <s v="0306910900"/>
    <x v="0"/>
    <x v="0"/>
    <x v="0"/>
    <x v="0"/>
    <x v="0"/>
    <x v="0"/>
    <x v="0"/>
    <x v="0"/>
    <x v="0"/>
  </r>
  <r>
    <x v="15"/>
    <x v="15"/>
    <d v="2010-07-01T00:00:00"/>
    <s v="              123605"/>
    <s v="   777    "/>
    <d v="2010-09-30T00:00:00"/>
    <x v="505"/>
    <s v="    123605"/>
    <x v="0"/>
    <x v="0"/>
    <x v="0"/>
    <x v="0"/>
    <x v="0"/>
    <n v="306"/>
    <x v="0"/>
    <x v="0"/>
    <x v="0"/>
    <x v="0"/>
    <x v="0"/>
    <n v="306"/>
    <x v="0"/>
    <x v="0"/>
    <x v="0"/>
    <x v="0"/>
    <x v="0"/>
    <x v="10"/>
    <x v="10"/>
    <s v="0306910900"/>
    <x v="0"/>
    <x v="0"/>
    <x v="0"/>
    <x v="0"/>
    <x v="0"/>
    <x v="0"/>
    <x v="0"/>
    <x v="0"/>
    <x v="0"/>
  </r>
  <r>
    <x v="15"/>
    <x v="15"/>
    <d v="2010-10-01T00:00:00"/>
    <s v="              132277"/>
    <s v="  1159    "/>
    <d v="2010-12-31T00:00:00"/>
    <x v="505"/>
    <s v="    132277"/>
    <x v="0"/>
    <x v="0"/>
    <x v="0"/>
    <x v="0"/>
    <x v="0"/>
    <n v="306"/>
    <x v="0"/>
    <x v="0"/>
    <x v="0"/>
    <x v="0"/>
    <x v="0"/>
    <n v="306"/>
    <x v="0"/>
    <x v="0"/>
    <x v="0"/>
    <x v="0"/>
    <x v="0"/>
    <x v="10"/>
    <x v="10"/>
    <s v="0306910900"/>
    <x v="0"/>
    <x v="0"/>
    <x v="0"/>
    <x v="0"/>
    <x v="0"/>
    <x v="0"/>
    <x v="0"/>
    <x v="0"/>
    <x v="0"/>
  </r>
  <r>
    <x v="15"/>
    <x v="15"/>
    <d v="2011-01-03T00:00:00"/>
    <s v="              205813"/>
    <s v="    54    "/>
    <d v="2011-02-03T00:00:00"/>
    <x v="505"/>
    <s v="    205813"/>
    <x v="2"/>
    <x v="0"/>
    <x v="0"/>
    <x v="0"/>
    <x v="0"/>
    <n v="204"/>
    <x v="0"/>
    <x v="0"/>
    <x v="0"/>
    <x v="0"/>
    <x v="0"/>
    <n v="204"/>
    <x v="0"/>
    <x v="0"/>
    <x v="0"/>
    <x v="0"/>
    <x v="0"/>
    <x v="4"/>
    <x v="4"/>
    <s v="0306910900"/>
    <x v="0"/>
    <x v="0"/>
    <x v="0"/>
    <x v="0"/>
    <x v="0"/>
    <x v="0"/>
    <x v="0"/>
    <x v="0"/>
    <x v="0"/>
  </r>
  <r>
    <x v="15"/>
    <x v="15"/>
    <d v="2011-02-15T00:00:00"/>
    <s v="            250389/C"/>
    <s v="   206    "/>
    <d v="2011-04-30T00:00:00"/>
    <x v="505"/>
    <s v="  250389/C"/>
    <x v="2"/>
    <x v="0"/>
    <x v="0"/>
    <x v="0"/>
    <x v="0"/>
    <n v="60"/>
    <x v="0"/>
    <x v="0"/>
    <x v="0"/>
    <x v="0"/>
    <x v="0"/>
    <n v="60"/>
    <x v="0"/>
    <x v="0"/>
    <x v="0"/>
    <x v="0"/>
    <x v="0"/>
    <x v="10"/>
    <x v="10"/>
    <s v="0306910900"/>
    <x v="0"/>
    <x v="0"/>
    <x v="0"/>
    <x v="0"/>
    <x v="0"/>
    <x v="0"/>
    <x v="0"/>
    <x v="0"/>
    <x v="0"/>
  </r>
  <r>
    <x v="15"/>
    <x v="15"/>
    <d v="2011-10-11T00:00:00"/>
    <s v="            232405/D"/>
    <s v="  1184    "/>
    <d v="2011-10-11T00:00:00"/>
    <x v="170"/>
    <s v="  232405/D"/>
    <x v="2"/>
    <x v="1"/>
    <x v="2"/>
    <x v="0"/>
    <x v="0"/>
    <n v="1028.5"/>
    <x v="0"/>
    <x v="0"/>
    <x v="0"/>
    <x v="0"/>
    <x v="0"/>
    <n v="1028.5"/>
    <x v="0"/>
    <x v="0"/>
    <x v="0"/>
    <x v="0"/>
    <x v="0"/>
    <x v="3"/>
    <x v="3"/>
    <s v="0306910900"/>
    <x v="0"/>
    <x v="0"/>
    <x v="0"/>
    <x v="0"/>
    <x v="0"/>
    <x v="0"/>
    <x v="0"/>
    <x v="0"/>
    <x v="0"/>
  </r>
  <r>
    <x v="15"/>
    <x v="15"/>
    <d v="2011-08-31T00:00:00"/>
    <s v="             63542/B"/>
    <s v="   888    "/>
    <d v="2011-10-31T00:00:00"/>
    <x v="170"/>
    <s v="   63542/B"/>
    <x v="2"/>
    <x v="0"/>
    <x v="0"/>
    <x v="0"/>
    <x v="0"/>
    <n v="78"/>
    <x v="0"/>
    <x v="0"/>
    <x v="0"/>
    <x v="0"/>
    <x v="0"/>
    <n v="78"/>
    <x v="0"/>
    <x v="0"/>
    <x v="0"/>
    <x v="0"/>
    <x v="0"/>
    <x v="10"/>
    <x v="10"/>
    <s v="0306910900"/>
    <x v="0"/>
    <x v="0"/>
    <x v="0"/>
    <x v="0"/>
    <x v="0"/>
    <x v="0"/>
    <x v="0"/>
    <x v="0"/>
    <x v="0"/>
  </r>
  <r>
    <x v="15"/>
    <x v="15"/>
    <d v="2012-01-31T00:00:00"/>
    <s v="            206056/D"/>
    <s v="    88    "/>
    <d v="2012-01-31T00:00:00"/>
    <x v="152"/>
    <s v="  206056/D"/>
    <x v="3"/>
    <x v="1"/>
    <x v="2"/>
    <x v="0"/>
    <x v="0"/>
    <n v="308.55"/>
    <x v="0"/>
    <x v="0"/>
    <x v="0"/>
    <x v="0"/>
    <x v="0"/>
    <n v="308.55"/>
    <x v="0"/>
    <x v="0"/>
    <x v="0"/>
    <x v="0"/>
    <x v="0"/>
    <x v="3"/>
    <x v="3"/>
    <s v="0306910900"/>
    <x v="0"/>
    <x v="0"/>
    <x v="0"/>
    <x v="0"/>
    <x v="0"/>
    <x v="0"/>
    <x v="0"/>
    <x v="0"/>
    <x v="0"/>
  </r>
  <r>
    <x v="15"/>
    <x v="15"/>
    <d v="2012-04-02T00:00:00"/>
    <s v="            214698/d"/>
    <s v="   460    "/>
    <d v="2012-08-31T00:00:00"/>
    <x v="152"/>
    <s v="  214698/D"/>
    <x v="3"/>
    <x v="0"/>
    <x v="0"/>
    <x v="0"/>
    <x v="0"/>
    <n v="308.55"/>
    <x v="0"/>
    <x v="0"/>
    <x v="0"/>
    <x v="0"/>
    <x v="0"/>
    <n v="308.55"/>
    <x v="0"/>
    <x v="0"/>
    <x v="0"/>
    <x v="0"/>
    <x v="0"/>
    <x v="0"/>
    <x v="0"/>
    <s v="0306910900"/>
    <x v="0"/>
    <x v="0"/>
    <x v="0"/>
    <x v="0"/>
    <x v="0"/>
    <x v="0"/>
    <x v="0"/>
    <x v="0"/>
    <x v="0"/>
  </r>
  <r>
    <x v="15"/>
    <x v="15"/>
    <d v="2012-07-02T00:00:00"/>
    <s v="            228304/d"/>
    <s v="   730    "/>
    <d v="2012-11-30T00:00:00"/>
    <x v="321"/>
    <s v="  228304/D"/>
    <x v="3"/>
    <x v="0"/>
    <x v="0"/>
    <x v="0"/>
    <x v="0"/>
    <n v="308.55"/>
    <x v="0"/>
    <x v="0"/>
    <x v="0"/>
    <x v="0"/>
    <x v="0"/>
    <n v="308.55"/>
    <x v="0"/>
    <x v="0"/>
    <x v="0"/>
    <x v="0"/>
    <x v="0"/>
    <x v="0"/>
    <x v="0"/>
    <s v="0306910900"/>
    <x v="0"/>
    <x v="0"/>
    <x v="0"/>
    <x v="0"/>
    <x v="0"/>
    <x v="0"/>
    <x v="0"/>
    <x v="0"/>
    <x v="0"/>
  </r>
  <r>
    <x v="15"/>
    <x v="15"/>
    <d v="2013-01-02T00:00:00"/>
    <s v="          9111011856"/>
    <s v="    83    "/>
    <d v="2013-01-02T00:00:00"/>
    <x v="321"/>
    <s v="9111011856"/>
    <x v="4"/>
    <x v="1"/>
    <x v="2"/>
    <x v="0"/>
    <x v="0"/>
    <n v="205.7"/>
    <x v="0"/>
    <x v="0"/>
    <x v="0"/>
    <x v="0"/>
    <x v="0"/>
    <n v="205.7"/>
    <x v="0"/>
    <x v="0"/>
    <x v="0"/>
    <x v="0"/>
    <x v="0"/>
    <x v="3"/>
    <x v="3"/>
    <s v="0306910900"/>
    <x v="0"/>
    <x v="0"/>
    <x v="0"/>
    <x v="0"/>
    <x v="0"/>
    <x v="0"/>
    <x v="0"/>
    <x v="0"/>
    <x v="0"/>
  </r>
  <r>
    <x v="15"/>
    <x v="15"/>
    <d v="2012-10-01T00:00:00"/>
    <s v="            241403/D"/>
    <s v="  1128    "/>
    <d v="2013-02-28T00:00:00"/>
    <x v="321"/>
    <s v="  241403/D"/>
    <x v="3"/>
    <x v="0"/>
    <x v="0"/>
    <x v="0"/>
    <x v="0"/>
    <n v="308.55"/>
    <x v="0"/>
    <x v="0"/>
    <x v="0"/>
    <x v="0"/>
    <x v="0"/>
    <n v="308.55"/>
    <x v="0"/>
    <x v="0"/>
    <x v="0"/>
    <x v="0"/>
    <x v="0"/>
    <x v="0"/>
    <x v="0"/>
    <s v="0306910900"/>
    <x v="0"/>
    <x v="0"/>
    <x v="0"/>
    <x v="0"/>
    <x v="0"/>
    <x v="0"/>
    <x v="0"/>
    <x v="0"/>
    <x v="0"/>
  </r>
  <r>
    <x v="16"/>
    <x v="16"/>
    <d v="2015-01-31T00:00:00"/>
    <s v="         tv d 585813"/>
    <s v="    10    "/>
    <d v="2015-01-31T00:00:00"/>
    <x v="206"/>
    <s v="V D 585813"/>
    <x v="6"/>
    <x v="0"/>
    <x v="4"/>
    <x v="0"/>
    <x v="0"/>
    <n v="407.35"/>
    <x v="0"/>
    <x v="0"/>
    <x v="0"/>
    <x v="0"/>
    <x v="0"/>
    <n v="407.35"/>
    <x v="0"/>
    <x v="0"/>
    <x v="0"/>
    <x v="0"/>
    <x v="0"/>
    <x v="6"/>
    <x v="6"/>
    <m/>
    <x v="0"/>
    <x v="0"/>
    <x v="0"/>
    <x v="0"/>
    <x v="0"/>
    <x v="0"/>
    <x v="0"/>
    <x v="0"/>
    <x v="0"/>
  </r>
  <r>
    <x v="17"/>
    <x v="17"/>
    <d v="2010-01-05T00:00:00"/>
    <s v="               14-11"/>
    <s v="    13    "/>
    <d v="2010-01-05T00:00:00"/>
    <x v="949"/>
    <s v="     14-11"/>
    <x v="0"/>
    <x v="1"/>
    <x v="2"/>
    <x v="0"/>
    <x v="0"/>
    <n v="96.59"/>
    <x v="0"/>
    <x v="0"/>
    <x v="0"/>
    <x v="0"/>
    <x v="0"/>
    <n v="96.59"/>
    <x v="0"/>
    <x v="0"/>
    <x v="0"/>
    <x v="0"/>
    <x v="0"/>
    <x v="1"/>
    <x v="1"/>
    <m/>
    <x v="0"/>
    <x v="0"/>
    <x v="0"/>
    <x v="0"/>
    <x v="0"/>
    <x v="0"/>
    <x v="0"/>
    <x v="0"/>
    <x v="0"/>
  </r>
  <r>
    <x v="17"/>
    <x v="17"/>
    <d v="2010-03-08T00:00:00"/>
    <s v="              451/10"/>
    <s v="   320    "/>
    <d v="2010-03-08T00:00:00"/>
    <x v="289"/>
    <s v="    451/10"/>
    <x v="0"/>
    <x v="1"/>
    <x v="2"/>
    <x v="0"/>
    <x v="0"/>
    <n v="28000"/>
    <x v="0"/>
    <x v="0"/>
    <x v="0"/>
    <x v="0"/>
    <x v="0"/>
    <n v="28000"/>
    <x v="0"/>
    <x v="0"/>
    <x v="0"/>
    <x v="0"/>
    <x v="0"/>
    <x v="1"/>
    <x v="1"/>
    <m/>
    <x v="0"/>
    <x v="0"/>
    <x v="0"/>
    <x v="0"/>
    <x v="0"/>
    <x v="0"/>
    <x v="0"/>
    <x v="0"/>
    <x v="0"/>
  </r>
  <r>
    <x v="17"/>
    <x v="17"/>
    <d v="2010-03-08T00:00:00"/>
    <s v="              451/10"/>
    <s v="   320    "/>
    <d v="2010-03-08T00:00:00"/>
    <x v="93"/>
    <s v="    451/10"/>
    <x v="0"/>
    <x v="1"/>
    <x v="2"/>
    <x v="0"/>
    <x v="0"/>
    <n v="1950"/>
    <x v="0"/>
    <x v="0"/>
    <x v="0"/>
    <x v="0"/>
    <x v="0"/>
    <n v="1950"/>
    <x v="0"/>
    <x v="0"/>
    <x v="0"/>
    <x v="0"/>
    <x v="0"/>
    <x v="1"/>
    <x v="1"/>
    <m/>
    <x v="0"/>
    <x v="0"/>
    <x v="0"/>
    <x v="0"/>
    <x v="0"/>
    <x v="0"/>
    <x v="0"/>
    <x v="0"/>
    <x v="0"/>
  </r>
  <r>
    <x v="17"/>
    <x v="17"/>
    <d v="2010-09-07T00:00:00"/>
    <s v="             1594/11"/>
    <s v="  1038    "/>
    <d v="2010-09-07T00:00:00"/>
    <x v="76"/>
    <s v="   1594/11"/>
    <x v="0"/>
    <x v="0"/>
    <x v="4"/>
    <x v="0"/>
    <x v="0"/>
    <n v="659.5"/>
    <x v="0"/>
    <x v="0"/>
    <x v="0"/>
    <x v="0"/>
    <x v="0"/>
    <n v="659.5"/>
    <x v="0"/>
    <x v="0"/>
    <x v="0"/>
    <x v="0"/>
    <x v="0"/>
    <x v="7"/>
    <x v="7"/>
    <m/>
    <x v="0"/>
    <x v="0"/>
    <x v="0"/>
    <x v="0"/>
    <x v="0"/>
    <x v="0"/>
    <x v="0"/>
    <x v="0"/>
    <x v="0"/>
  </r>
  <r>
    <x v="17"/>
    <x v="17"/>
    <d v="2011-01-13T00:00:00"/>
    <s v="               67/11"/>
    <s v="     6    "/>
    <d v="2011-01-13T00:00:00"/>
    <x v="137"/>
    <s v="     67/11"/>
    <x v="2"/>
    <x v="1"/>
    <x v="2"/>
    <x v="0"/>
    <x v="0"/>
    <n v="32.590000000000003"/>
    <x v="0"/>
    <x v="0"/>
    <x v="0"/>
    <x v="0"/>
    <x v="0"/>
    <n v="32.590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17"/>
    <x v="17"/>
    <d v="2011-01-14T00:00:00"/>
    <s v="               81/11"/>
    <s v="     7    "/>
    <d v="2011-01-14T00:00:00"/>
    <x v="297"/>
    <s v="     81/11"/>
    <x v="2"/>
    <x v="1"/>
    <x v="3"/>
    <x v="0"/>
    <x v="0"/>
    <n v="206.4"/>
    <x v="0"/>
    <x v="0"/>
    <x v="0"/>
    <x v="0"/>
    <x v="0"/>
    <n v="206.4"/>
    <x v="0"/>
    <x v="0"/>
    <x v="0"/>
    <x v="0"/>
    <x v="0"/>
    <x v="2"/>
    <x v="2"/>
    <m/>
    <x v="0"/>
    <x v="0"/>
    <x v="0"/>
    <x v="0"/>
    <x v="0"/>
    <x v="0"/>
    <x v="0"/>
    <x v="0"/>
    <x v="0"/>
  </r>
  <r>
    <x v="17"/>
    <x v="17"/>
    <d v="2011-02-28T00:00:00"/>
    <s v="              369/11"/>
    <s v="   220    "/>
    <d v="2011-02-28T00:00:00"/>
    <x v="31"/>
    <s v="    369/11"/>
    <x v="2"/>
    <x v="1"/>
    <x v="3"/>
    <x v="0"/>
    <x v="0"/>
    <n v="10"/>
    <x v="0"/>
    <x v="0"/>
    <x v="0"/>
    <x v="0"/>
    <x v="0"/>
    <n v="10"/>
    <x v="0"/>
    <x v="0"/>
    <x v="0"/>
    <x v="0"/>
    <x v="0"/>
    <x v="2"/>
    <x v="2"/>
    <m/>
    <x v="0"/>
    <x v="0"/>
    <x v="0"/>
    <x v="0"/>
    <x v="0"/>
    <x v="0"/>
    <x v="0"/>
    <x v="0"/>
    <x v="0"/>
  </r>
  <r>
    <x v="17"/>
    <x v="17"/>
    <d v="2011-03-10T00:00:00"/>
    <s v="                 445"/>
    <s v="   233    "/>
    <d v="2011-03-10T00:00:00"/>
    <x v="138"/>
    <s v="       445"/>
    <x v="2"/>
    <x v="0"/>
    <x v="4"/>
    <x v="0"/>
    <x v="0"/>
    <n v="190.85"/>
    <x v="0"/>
    <x v="0"/>
    <x v="0"/>
    <x v="0"/>
    <x v="0"/>
    <n v="190.85"/>
    <x v="0"/>
    <x v="0"/>
    <x v="0"/>
    <x v="0"/>
    <x v="0"/>
    <x v="7"/>
    <x v="7"/>
    <m/>
    <x v="0"/>
    <x v="0"/>
    <x v="0"/>
    <x v="0"/>
    <x v="0"/>
    <x v="0"/>
    <x v="0"/>
    <x v="0"/>
    <x v="0"/>
  </r>
  <r>
    <x v="17"/>
    <x v="17"/>
    <d v="2011-04-27T00:00:00"/>
    <s v="              753/11"/>
    <s v="   428    "/>
    <d v="2011-04-27T00:00:00"/>
    <x v="950"/>
    <s v="    753/11"/>
    <x v="2"/>
    <x v="1"/>
    <x v="3"/>
    <x v="0"/>
    <x v="0"/>
    <n v="206.16"/>
    <x v="0"/>
    <x v="0"/>
    <x v="0"/>
    <x v="0"/>
    <x v="0"/>
    <n v="206.16"/>
    <x v="0"/>
    <x v="0"/>
    <x v="0"/>
    <x v="0"/>
    <x v="0"/>
    <x v="2"/>
    <x v="2"/>
    <m/>
    <x v="0"/>
    <x v="0"/>
    <x v="0"/>
    <x v="0"/>
    <x v="0"/>
    <x v="0"/>
    <x v="0"/>
    <x v="0"/>
    <x v="0"/>
  </r>
  <r>
    <x v="17"/>
    <x v="17"/>
    <d v="2011-07-12T00:00:00"/>
    <s v="             1265/11"/>
    <s v="   879    "/>
    <d v="2011-07-12T00:00:00"/>
    <x v="951"/>
    <s v="   1265/11"/>
    <x v="2"/>
    <x v="0"/>
    <x v="4"/>
    <x v="0"/>
    <x v="0"/>
    <n v="1250"/>
    <x v="0"/>
    <x v="0"/>
    <x v="0"/>
    <x v="0"/>
    <x v="0"/>
    <n v="1250"/>
    <x v="0"/>
    <x v="0"/>
    <x v="0"/>
    <x v="0"/>
    <x v="0"/>
    <x v="13"/>
    <x v="13"/>
    <m/>
    <x v="0"/>
    <x v="0"/>
    <x v="0"/>
    <x v="0"/>
    <x v="0"/>
    <x v="0"/>
    <x v="0"/>
    <x v="0"/>
    <x v="0"/>
  </r>
  <r>
    <x v="17"/>
    <x v="17"/>
    <d v="2011-07-12T00:00:00"/>
    <s v="              598/10"/>
    <s v="   844    "/>
    <d v="2011-07-12T00:00:00"/>
    <x v="951"/>
    <s v="    598/10"/>
    <x v="2"/>
    <x v="0"/>
    <x v="4"/>
    <x v="0"/>
    <x v="0"/>
    <n v="9000"/>
    <x v="0"/>
    <x v="0"/>
    <x v="0"/>
    <x v="0"/>
    <x v="0"/>
    <n v="9000"/>
    <x v="0"/>
    <x v="0"/>
    <x v="0"/>
    <x v="0"/>
    <x v="0"/>
    <x v="13"/>
    <x v="13"/>
    <m/>
    <x v="0"/>
    <x v="0"/>
    <x v="0"/>
    <x v="0"/>
    <x v="0"/>
    <x v="0"/>
    <x v="0"/>
    <x v="0"/>
    <x v="0"/>
  </r>
  <r>
    <x v="17"/>
    <x v="17"/>
    <d v="2011-07-21T00:00:00"/>
    <s v="             1336/11"/>
    <s v="   828    "/>
    <d v="2011-07-21T00:00:00"/>
    <x v="524"/>
    <s v="   1336/11"/>
    <x v="2"/>
    <x v="1"/>
    <x v="2"/>
    <x v="0"/>
    <x v="0"/>
    <n v="159.05000000000001"/>
    <x v="0"/>
    <x v="0"/>
    <x v="0"/>
    <x v="0"/>
    <x v="0"/>
    <n v="159.050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17"/>
    <x v="17"/>
    <d v="2011-11-10T00:00:00"/>
    <s v="             1996/11"/>
    <s v="  1274    "/>
    <d v="2011-11-10T00:00:00"/>
    <x v="546"/>
    <s v="   1996/11"/>
    <x v="2"/>
    <x v="1"/>
    <x v="3"/>
    <x v="0"/>
    <x v="0"/>
    <n v="50.05"/>
    <x v="0"/>
    <x v="0"/>
    <x v="0"/>
    <x v="0"/>
    <x v="0"/>
    <n v="50.05"/>
    <x v="0"/>
    <x v="0"/>
    <x v="0"/>
    <x v="0"/>
    <x v="0"/>
    <x v="2"/>
    <x v="2"/>
    <m/>
    <x v="0"/>
    <x v="0"/>
    <x v="0"/>
    <x v="0"/>
    <x v="0"/>
    <x v="0"/>
    <x v="0"/>
    <x v="0"/>
    <x v="0"/>
  </r>
  <r>
    <x v="17"/>
    <x v="17"/>
    <d v="2012-03-01T00:00:00"/>
    <s v="              392/11"/>
    <s v="   280    "/>
    <d v="2012-03-01T00:00:00"/>
    <x v="149"/>
    <s v="    392/11"/>
    <x v="3"/>
    <x v="1"/>
    <x v="2"/>
    <x v="0"/>
    <x v="0"/>
    <n v="357.81"/>
    <x v="0"/>
    <x v="0"/>
    <x v="0"/>
    <x v="0"/>
    <x v="0"/>
    <n v="357.81"/>
    <x v="0"/>
    <x v="0"/>
    <x v="0"/>
    <x v="0"/>
    <x v="0"/>
    <x v="3"/>
    <x v="3"/>
    <m/>
    <x v="0"/>
    <x v="0"/>
    <x v="0"/>
    <x v="0"/>
    <x v="0"/>
    <x v="0"/>
    <x v="0"/>
    <x v="0"/>
    <x v="0"/>
  </r>
  <r>
    <x v="17"/>
    <x v="17"/>
    <d v="2012-03-19T00:00:00"/>
    <s v="              495/11"/>
    <s v="   293    "/>
    <d v="2012-03-19T00:00:00"/>
    <x v="149"/>
    <s v="    495/11"/>
    <x v="3"/>
    <x v="1"/>
    <x v="2"/>
    <x v="0"/>
    <x v="0"/>
    <n v="273.16000000000003"/>
    <x v="0"/>
    <x v="0"/>
    <x v="0"/>
    <x v="0"/>
    <x v="0"/>
    <n v="273.16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17"/>
    <x v="17"/>
    <d v="2012-05-09T00:00:00"/>
    <s v="              776/11"/>
    <s v="   543    "/>
    <d v="2012-05-31T00:00:00"/>
    <x v="175"/>
    <s v="    776/11"/>
    <x v="3"/>
    <x v="0"/>
    <x v="4"/>
    <x v="0"/>
    <x v="0"/>
    <n v="181.5"/>
    <x v="0"/>
    <x v="0"/>
    <x v="0"/>
    <x v="0"/>
    <x v="0"/>
    <n v="181.5"/>
    <x v="0"/>
    <x v="0"/>
    <x v="0"/>
    <x v="0"/>
    <x v="0"/>
    <x v="6"/>
    <x v="6"/>
    <m/>
    <x v="0"/>
    <x v="0"/>
    <x v="0"/>
    <x v="0"/>
    <x v="0"/>
    <x v="0"/>
    <x v="0"/>
    <x v="0"/>
    <x v="0"/>
  </r>
  <r>
    <x v="17"/>
    <x v="17"/>
    <d v="2012-07-02T00:00:00"/>
    <s v="             1048/11"/>
    <s v="   765    "/>
    <d v="2012-07-31T00:00:00"/>
    <x v="603"/>
    <s v="   1048/11"/>
    <x v="3"/>
    <x v="0"/>
    <x v="4"/>
    <x v="0"/>
    <x v="0"/>
    <n v="751.81"/>
    <x v="0"/>
    <x v="0"/>
    <x v="0"/>
    <x v="0"/>
    <x v="0"/>
    <n v="751.81"/>
    <x v="0"/>
    <x v="0"/>
    <x v="0"/>
    <x v="0"/>
    <x v="0"/>
    <x v="6"/>
    <x v="6"/>
    <m/>
    <x v="0"/>
    <x v="0"/>
    <x v="0"/>
    <x v="0"/>
    <x v="0"/>
    <x v="0"/>
    <x v="0"/>
    <x v="0"/>
    <x v="0"/>
  </r>
  <r>
    <x v="18"/>
    <x v="18"/>
    <d v="2009-12-23T00:00:00"/>
    <s v="               74145"/>
    <s v="    30    "/>
    <d v="2009-12-23T00:00:00"/>
    <x v="93"/>
    <s v="     74145"/>
    <x v="1"/>
    <x v="1"/>
    <x v="2"/>
    <x v="0"/>
    <x v="0"/>
    <n v="664.44"/>
    <x v="0"/>
    <x v="0"/>
    <x v="0"/>
    <x v="0"/>
    <x v="0"/>
    <n v="664.4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0-01-26T00:00:00"/>
    <s v="                50-3"/>
    <s v="    79    "/>
    <d v="2010-01-26T00:00:00"/>
    <x v="952"/>
    <s v="      50-3"/>
    <x v="0"/>
    <x v="1"/>
    <x v="2"/>
    <x v="0"/>
    <x v="0"/>
    <n v="-307.8"/>
    <x v="0"/>
    <x v="0"/>
    <x v="0"/>
    <x v="0"/>
    <x v="0"/>
    <n v="-307.8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0-01-27T00:00:00"/>
    <s v="               5.202"/>
    <s v="    78    "/>
    <d v="2010-01-27T00:00:00"/>
    <x v="952"/>
    <s v="     5.202"/>
    <x v="0"/>
    <x v="1"/>
    <x v="2"/>
    <x v="0"/>
    <x v="0"/>
    <n v="372.48"/>
    <x v="0"/>
    <x v="0"/>
    <x v="0"/>
    <x v="0"/>
    <x v="0"/>
    <n v="372.48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0-04-22T00:00:00"/>
    <s v="               27352"/>
    <s v="   467    "/>
    <d v="2010-04-22T00:00:00"/>
    <x v="126"/>
    <s v="     27352"/>
    <x v="0"/>
    <x v="1"/>
    <x v="2"/>
    <x v="0"/>
    <x v="0"/>
    <n v="1533.4"/>
    <x v="0"/>
    <x v="0"/>
    <x v="0"/>
    <x v="0"/>
    <x v="0"/>
    <n v="1533.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0-04-30T00:00:00"/>
    <s v="               29093"/>
    <s v="   738    "/>
    <d v="2010-04-30T00:00:00"/>
    <x v="97"/>
    <s v="     29093"/>
    <x v="0"/>
    <x v="1"/>
    <x v="2"/>
    <x v="0"/>
    <x v="0"/>
    <n v="700.5"/>
    <x v="0"/>
    <x v="0"/>
    <x v="0"/>
    <x v="0"/>
    <x v="0"/>
    <n v="700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0-09-03T00:00:00"/>
    <s v="               54958"/>
    <s v="  1035    "/>
    <d v="2010-09-03T00:00:00"/>
    <x v="458"/>
    <s v="     54958"/>
    <x v="0"/>
    <x v="1"/>
    <x v="2"/>
    <x v="0"/>
    <x v="0"/>
    <n v="2173.91"/>
    <x v="0"/>
    <x v="0"/>
    <x v="0"/>
    <x v="0"/>
    <x v="0"/>
    <n v="2173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0-09-24T00:00:00"/>
    <s v="               60163"/>
    <s v="  1123    "/>
    <d v="2010-09-24T00:00:00"/>
    <x v="456"/>
    <s v="     60163"/>
    <x v="0"/>
    <x v="1"/>
    <x v="2"/>
    <x v="0"/>
    <x v="0"/>
    <n v="413.88"/>
    <x v="0"/>
    <x v="0"/>
    <x v="0"/>
    <x v="0"/>
    <x v="0"/>
    <n v="413.88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0-12-21T00:00:00"/>
    <s v="               82855"/>
    <s v="  1551    "/>
    <d v="2010-12-21T00:00:00"/>
    <x v="101"/>
    <s v="     82855"/>
    <x v="0"/>
    <x v="0"/>
    <x v="4"/>
    <x v="0"/>
    <x v="0"/>
    <n v="911.69"/>
    <x v="0"/>
    <x v="0"/>
    <x v="0"/>
    <x v="0"/>
    <x v="0"/>
    <n v="911.69"/>
    <x v="0"/>
    <x v="0"/>
    <x v="0"/>
    <x v="0"/>
    <x v="0"/>
    <x v="13"/>
    <x v="13"/>
    <m/>
    <x v="0"/>
    <x v="0"/>
    <x v="0"/>
    <x v="0"/>
    <x v="0"/>
    <x v="0"/>
    <x v="0"/>
    <x v="0"/>
    <x v="0"/>
  </r>
  <r>
    <x v="18"/>
    <x v="18"/>
    <d v="2011-01-31T00:00:00"/>
    <s v="                6350"/>
    <s v="   138    "/>
    <d v="2011-01-31T00:00:00"/>
    <x v="102"/>
    <s v="      6350"/>
    <x v="2"/>
    <x v="1"/>
    <x v="2"/>
    <x v="0"/>
    <x v="0"/>
    <n v="545.4"/>
    <x v="0"/>
    <x v="0"/>
    <x v="0"/>
    <x v="0"/>
    <x v="0"/>
    <n v="545.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1-07-06T00:00:00"/>
    <s v="               45053"/>
    <s v="   803    "/>
    <d v="2011-07-06T00:00:00"/>
    <x v="105"/>
    <s v="     45053"/>
    <x v="2"/>
    <x v="1"/>
    <x v="2"/>
    <x v="0"/>
    <x v="0"/>
    <n v="831.86"/>
    <x v="0"/>
    <x v="0"/>
    <x v="0"/>
    <x v="0"/>
    <x v="0"/>
    <n v="831.8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1-07-25T00:00:00"/>
    <s v="               50634"/>
    <s v="   794    "/>
    <d v="2011-07-25T00:00:00"/>
    <x v="524"/>
    <s v="     50634"/>
    <x v="2"/>
    <x v="1"/>
    <x v="2"/>
    <x v="0"/>
    <x v="0"/>
    <n v="37.270000000000003"/>
    <x v="0"/>
    <x v="0"/>
    <x v="0"/>
    <x v="0"/>
    <x v="0"/>
    <n v="37.270000000000003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1-10-05T00:00:00"/>
    <s v="               62142"/>
    <s v="    68    "/>
    <d v="2011-10-05T00:00:00"/>
    <x v="46"/>
    <s v="     62142"/>
    <x v="2"/>
    <x v="1"/>
    <x v="2"/>
    <x v="0"/>
    <x v="0"/>
    <n v="874.73"/>
    <x v="0"/>
    <x v="0"/>
    <x v="0"/>
    <x v="0"/>
    <x v="0"/>
    <n v="874.73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1-11-15T00:00:00"/>
    <s v="               71977"/>
    <s v="  1345    "/>
    <d v="2011-11-15T00:00:00"/>
    <x v="304"/>
    <s v="     71977"/>
    <x v="2"/>
    <x v="1"/>
    <x v="2"/>
    <x v="0"/>
    <x v="0"/>
    <n v="234.85"/>
    <x v="0"/>
    <x v="0"/>
    <x v="0"/>
    <x v="0"/>
    <x v="0"/>
    <n v="234.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2-04-19T00:00:00"/>
    <s v="            25.038/1"/>
    <s v="   686    "/>
    <d v="2012-04-19T00:00:00"/>
    <x v="111"/>
    <s v="  25.038/1"/>
    <x v="3"/>
    <x v="1"/>
    <x v="2"/>
    <x v="0"/>
    <x v="0"/>
    <n v="1591.34"/>
    <x v="0"/>
    <x v="0"/>
    <x v="0"/>
    <x v="0"/>
    <x v="0"/>
    <n v="1591.3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2-04-21T00:00:00"/>
    <s v="               27486"/>
    <s v="  1053    "/>
    <d v="2012-04-21T00:00:00"/>
    <x v="603"/>
    <s v="     27486"/>
    <x v="3"/>
    <x v="1"/>
    <x v="2"/>
    <x v="0"/>
    <x v="0"/>
    <n v="1227.2"/>
    <x v="0"/>
    <x v="0"/>
    <x v="0"/>
    <x v="0"/>
    <x v="0"/>
    <n v="1227.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2-06-25T00:00:00"/>
    <s v="            40.545/1"/>
    <s v="   605    "/>
    <d v="2012-06-25T00:00:00"/>
    <x v="596"/>
    <s v="  40.545/1"/>
    <x v="3"/>
    <x v="1"/>
    <x v="2"/>
    <x v="0"/>
    <x v="0"/>
    <n v="86.52"/>
    <x v="0"/>
    <x v="0"/>
    <x v="0"/>
    <x v="0"/>
    <x v="0"/>
    <n v="86.5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2-10-18T00:00:00"/>
    <s v="             64478/1"/>
    <s v="  1088    "/>
    <d v="2012-10-18T00:00:00"/>
    <x v="953"/>
    <s v="   64478/1"/>
    <x v="3"/>
    <x v="1"/>
    <x v="2"/>
    <x v="0"/>
    <x v="0"/>
    <n v="82.17"/>
    <x v="0"/>
    <x v="0"/>
    <x v="0"/>
    <x v="0"/>
    <x v="0"/>
    <n v="82.1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2-11-09T00:00:00"/>
    <s v="             69814/1"/>
    <s v="  1420    "/>
    <d v="2012-11-09T00:00:00"/>
    <x v="626"/>
    <s v="   69814/1"/>
    <x v="3"/>
    <x v="1"/>
    <x v="2"/>
    <x v="0"/>
    <x v="0"/>
    <n v="131.04"/>
    <x v="0"/>
    <x v="0"/>
    <x v="0"/>
    <x v="0"/>
    <x v="0"/>
    <n v="131.0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3-03-25T00:00:00"/>
    <s v="          20742/2013"/>
    <s v="   292    "/>
    <d v="2013-03-25T00:00:00"/>
    <x v="54"/>
    <s v="20742/2013"/>
    <x v="4"/>
    <x v="0"/>
    <x v="4"/>
    <x v="0"/>
    <x v="0"/>
    <n v="672.76"/>
    <x v="0"/>
    <x v="0"/>
    <x v="0"/>
    <x v="0"/>
    <x v="0"/>
    <n v="672.76"/>
    <x v="0"/>
    <x v="0"/>
    <x v="0"/>
    <x v="0"/>
    <x v="0"/>
    <x v="13"/>
    <x v="13"/>
    <m/>
    <x v="0"/>
    <x v="0"/>
    <x v="0"/>
    <x v="0"/>
    <x v="0"/>
    <x v="0"/>
    <x v="0"/>
    <x v="0"/>
    <x v="0"/>
  </r>
  <r>
    <x v="18"/>
    <x v="18"/>
    <d v="2013-06-03T00:00:00"/>
    <s v="        37172/2013/A"/>
    <s v="   965    "/>
    <d v="2013-06-03T00:00:00"/>
    <x v="954"/>
    <s v="172/2013/A"/>
    <x v="4"/>
    <x v="1"/>
    <x v="2"/>
    <x v="0"/>
    <x v="0"/>
    <n v="839.14"/>
    <x v="0"/>
    <x v="0"/>
    <x v="0"/>
    <x v="0"/>
    <x v="0"/>
    <n v="839.1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3-11-13T00:00:00"/>
    <s v="          73245/2013"/>
    <s v="  1054    "/>
    <d v="2013-11-13T00:00:00"/>
    <x v="955"/>
    <s v="73245/2013"/>
    <x v="4"/>
    <x v="1"/>
    <x v="2"/>
    <x v="0"/>
    <x v="0"/>
    <n v="561.44000000000005"/>
    <x v="0"/>
    <x v="0"/>
    <x v="0"/>
    <x v="0"/>
    <x v="0"/>
    <n v="561.4400000000000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4-01-28T00:00:00"/>
    <s v="         5602/2014/a"/>
    <s v="    41    "/>
    <d v="2014-01-28T00:00:00"/>
    <x v="910"/>
    <s v="602/2014/A"/>
    <x v="5"/>
    <x v="1"/>
    <x v="2"/>
    <x v="0"/>
    <x v="0"/>
    <n v="1937.97"/>
    <x v="0"/>
    <x v="0"/>
    <x v="0"/>
    <x v="0"/>
    <x v="0"/>
    <n v="1937.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4-02-18T00:00:00"/>
    <s v="        11275/2014/a"/>
    <s v="   114    "/>
    <d v="2014-02-18T00:00:00"/>
    <x v="956"/>
    <s v="275/2014/A"/>
    <x v="5"/>
    <x v="1"/>
    <x v="2"/>
    <x v="0"/>
    <x v="0"/>
    <n v="111.83"/>
    <x v="0"/>
    <x v="0"/>
    <x v="0"/>
    <x v="0"/>
    <x v="0"/>
    <n v="111.83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4-06-16T00:00:00"/>
    <s v="        39077/2014/A"/>
    <s v="   510    "/>
    <d v="2014-06-16T00:00:00"/>
    <x v="957"/>
    <s v="077/2014/A"/>
    <x v="5"/>
    <x v="1"/>
    <x v="2"/>
    <x v="0"/>
    <x v="0"/>
    <n v="261.08"/>
    <x v="0"/>
    <x v="0"/>
    <x v="0"/>
    <x v="0"/>
    <x v="0"/>
    <n v="261.08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4-07-17T00:00:00"/>
    <s v="        47076/2014/a"/>
    <s v="   607    "/>
    <d v="2014-07-17T00:00:00"/>
    <x v="958"/>
    <s v="076/2014/A"/>
    <x v="5"/>
    <x v="1"/>
    <x v="2"/>
    <x v="0"/>
    <x v="0"/>
    <n v="414.56"/>
    <x v="0"/>
    <x v="0"/>
    <x v="0"/>
    <x v="0"/>
    <x v="0"/>
    <n v="414.5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4-10-10T00:00:00"/>
    <s v="        65298/2014/a"/>
    <s v="   885    "/>
    <d v="2014-10-10T00:00:00"/>
    <x v="959"/>
    <s v="298/2014/A"/>
    <x v="5"/>
    <x v="1"/>
    <x v="2"/>
    <x v="0"/>
    <x v="0"/>
    <n v="5536.85"/>
    <x v="0"/>
    <x v="0"/>
    <x v="0"/>
    <x v="0"/>
    <x v="0"/>
    <n v="5536.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5-03-13T00:00:00"/>
    <s v="        18462/2015/a"/>
    <s v="   217    "/>
    <d v="2015-03-13T00:00:00"/>
    <x v="960"/>
    <s v="462/2015/A"/>
    <x v="6"/>
    <x v="1"/>
    <x v="2"/>
    <x v="0"/>
    <x v="0"/>
    <n v="834.61"/>
    <x v="0"/>
    <x v="0"/>
    <x v="0"/>
    <x v="0"/>
    <x v="0"/>
    <n v="834.6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5-06-22T00:00:00"/>
    <s v="        43897/2015/a"/>
    <s v="   539    "/>
    <d v="2015-06-22T00:00:00"/>
    <x v="961"/>
    <s v="897/2015/A"/>
    <x v="6"/>
    <x v="1"/>
    <x v="2"/>
    <x v="0"/>
    <x v="0"/>
    <n v="5627.01"/>
    <x v="0"/>
    <x v="0"/>
    <x v="0"/>
    <x v="0"/>
    <x v="0"/>
    <n v="5627.0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5-09-28T00:00:00"/>
    <s v="        65143/2015/a"/>
    <s v="   861    "/>
    <d v="2015-09-28T00:00:00"/>
    <x v="918"/>
    <s v="143/2015/A"/>
    <x v="6"/>
    <x v="1"/>
    <x v="2"/>
    <x v="0"/>
    <x v="0"/>
    <n v="335.38"/>
    <x v="0"/>
    <x v="0"/>
    <x v="0"/>
    <x v="0"/>
    <x v="0"/>
    <n v="335.38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5-11-19T00:00:00"/>
    <s v="        81028/2015/a"/>
    <s v="  1028    "/>
    <d v="2015-11-19T00:00:00"/>
    <x v="962"/>
    <s v="028/2015/A"/>
    <x v="6"/>
    <x v="1"/>
    <x v="2"/>
    <x v="0"/>
    <x v="0"/>
    <n v="614.33000000000004"/>
    <x v="0"/>
    <x v="0"/>
    <x v="0"/>
    <x v="0"/>
    <x v="0"/>
    <n v="614.3300000000000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5-12-23T00:00:00"/>
    <s v="        90493/2015/A"/>
    <s v="  1199    "/>
    <d v="2015-12-23T00:00:00"/>
    <x v="963"/>
    <s v="493/2015/A"/>
    <x v="6"/>
    <x v="1"/>
    <x v="2"/>
    <x v="0"/>
    <x v="0"/>
    <n v="180.07"/>
    <x v="0"/>
    <x v="0"/>
    <x v="0"/>
    <x v="0"/>
    <x v="0"/>
    <n v="180.0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6-06-13T00:00:00"/>
    <s v="        43988/2016/a"/>
    <s v="   580    "/>
    <d v="2016-06-13T00:00:00"/>
    <x v="964"/>
    <s v="988/2016/A"/>
    <x v="7"/>
    <x v="1"/>
    <x v="2"/>
    <x v="0"/>
    <x v="0"/>
    <n v="609.22"/>
    <x v="0"/>
    <x v="0"/>
    <x v="0"/>
    <x v="0"/>
    <x v="0"/>
    <n v="609.2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6-06-24T00:00:00"/>
    <s v="        47322/2016/a"/>
    <s v="   621    "/>
    <d v="2016-06-24T00:00:00"/>
    <x v="964"/>
    <s v="322/2016/A"/>
    <x v="7"/>
    <x v="1"/>
    <x v="2"/>
    <x v="0"/>
    <x v="0"/>
    <n v="14.52"/>
    <x v="0"/>
    <x v="0"/>
    <x v="0"/>
    <x v="0"/>
    <x v="0"/>
    <n v="14.5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6-11-22T00:00:00"/>
    <s v="       855539/2016/a"/>
    <s v="  1068    "/>
    <d v="2016-11-22T00:00:00"/>
    <x v="965"/>
    <s v="539/2016/A"/>
    <x v="7"/>
    <x v="1"/>
    <x v="2"/>
    <x v="0"/>
    <x v="0"/>
    <n v="777.75"/>
    <x v="0"/>
    <x v="0"/>
    <x v="0"/>
    <x v="0"/>
    <x v="0"/>
    <n v="777.7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7-07-17T00:00:00"/>
    <s v="        51316/2017/A"/>
    <s v="   643    "/>
    <d v="2017-07-17T00:00:00"/>
    <x v="966"/>
    <s v="316/2017/A"/>
    <x v="8"/>
    <x v="1"/>
    <x v="2"/>
    <x v="0"/>
    <x v="0"/>
    <n v="424.65"/>
    <x v="0"/>
    <x v="0"/>
    <x v="0"/>
    <x v="0"/>
    <x v="0"/>
    <n v="424.6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7-07-25T00:00:00"/>
    <s v="          53682/2017"/>
    <s v="   655    "/>
    <d v="2017-07-25T00:00:00"/>
    <x v="966"/>
    <s v="53682/2017"/>
    <x v="8"/>
    <x v="1"/>
    <x v="2"/>
    <x v="0"/>
    <x v="0"/>
    <n v="35.799999999999997"/>
    <x v="0"/>
    <x v="0"/>
    <x v="0"/>
    <x v="0"/>
    <x v="0"/>
    <n v="35.79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7-07-27T00:00:00"/>
    <s v="   54602/2017/a"/>
    <s v="   662    "/>
    <d v="2017-07-27T00:00:00"/>
    <x v="967"/>
    <s v="602/2017/a"/>
    <x v="8"/>
    <x v="0"/>
    <x v="4"/>
    <x v="0"/>
    <x v="0"/>
    <n v="3516.3"/>
    <x v="0"/>
    <x v="0"/>
    <x v="0"/>
    <x v="0"/>
    <x v="0"/>
    <n v="3516.3"/>
    <x v="0"/>
    <x v="0"/>
    <x v="0"/>
    <x v="0"/>
    <x v="0"/>
    <x v="7"/>
    <x v="7"/>
    <m/>
    <x v="0"/>
    <x v="0"/>
    <x v="0"/>
    <x v="0"/>
    <x v="0"/>
    <x v="0"/>
    <x v="0"/>
    <x v="0"/>
    <x v="0"/>
  </r>
  <r>
    <x v="18"/>
    <x v="18"/>
    <d v="2017-12-12T00:00:00"/>
    <s v="        88481/2017/A"/>
    <s v="  1105    "/>
    <d v="2017-12-12T00:00:00"/>
    <x v="808"/>
    <s v="481/2017/A"/>
    <x v="8"/>
    <x v="0"/>
    <x v="4"/>
    <x v="0"/>
    <x v="0"/>
    <n v="266.23"/>
    <x v="0"/>
    <x v="0"/>
    <x v="0"/>
    <x v="0"/>
    <x v="0"/>
    <n v="266.23"/>
    <x v="0"/>
    <x v="0"/>
    <x v="0"/>
    <x v="0"/>
    <x v="0"/>
    <x v="7"/>
    <x v="7"/>
    <m/>
    <x v="0"/>
    <x v="0"/>
    <x v="0"/>
    <x v="0"/>
    <x v="0"/>
    <x v="0"/>
    <x v="0"/>
    <x v="0"/>
    <x v="0"/>
  </r>
  <r>
    <x v="18"/>
    <x v="18"/>
    <d v="2018-11-05T00:00:00"/>
    <s v="          77421/2018"/>
    <s v="   914    "/>
    <d v="2018-11-05T00:00:00"/>
    <x v="835"/>
    <s v="77421/2018"/>
    <x v="9"/>
    <x v="0"/>
    <x v="4"/>
    <x v="0"/>
    <x v="0"/>
    <n v="681.62"/>
    <x v="0"/>
    <x v="0"/>
    <x v="0"/>
    <x v="0"/>
    <x v="0"/>
    <n v="681.62"/>
    <x v="0"/>
    <x v="0"/>
    <x v="0"/>
    <x v="0"/>
    <x v="0"/>
    <x v="7"/>
    <x v="7"/>
    <m/>
    <x v="0"/>
    <x v="0"/>
    <x v="0"/>
    <x v="0"/>
    <x v="0"/>
    <x v="0"/>
    <x v="0"/>
    <x v="0"/>
    <x v="0"/>
  </r>
  <r>
    <x v="18"/>
    <x v="18"/>
    <d v="2018-11-06T00:00:00"/>
    <s v="          77645/2018"/>
    <s v="   913    "/>
    <d v="2018-11-06T00:00:00"/>
    <x v="835"/>
    <s v="77645/2018"/>
    <x v="9"/>
    <x v="0"/>
    <x v="4"/>
    <x v="0"/>
    <x v="0"/>
    <n v="534.79999999999995"/>
    <x v="0"/>
    <x v="0"/>
    <x v="0"/>
    <x v="0"/>
    <x v="0"/>
    <n v="534.79999999999995"/>
    <x v="0"/>
    <x v="0"/>
    <x v="0"/>
    <x v="0"/>
    <x v="0"/>
    <x v="7"/>
    <x v="7"/>
    <m/>
    <x v="0"/>
    <x v="0"/>
    <x v="0"/>
    <x v="0"/>
    <x v="0"/>
    <x v="0"/>
    <x v="0"/>
    <x v="0"/>
    <x v="0"/>
  </r>
  <r>
    <x v="18"/>
    <x v="18"/>
    <d v="2019-02-11T00:00:00"/>
    <s v="       010587/2019/A"/>
    <s v="   163    "/>
    <d v="2019-02-11T00:00:00"/>
    <x v="968"/>
    <s v="587/2019/A"/>
    <x v="10"/>
    <x v="1"/>
    <x v="2"/>
    <x v="0"/>
    <x v="0"/>
    <n v="119.5"/>
    <x v="0"/>
    <x v="0"/>
    <x v="0"/>
    <x v="0"/>
    <x v="0"/>
    <n v="119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9-06-28T00:00:00"/>
    <s v="         4588/2019/A"/>
    <s v="   686    "/>
    <d v="2019-06-28T00:00:00"/>
    <x v="969"/>
    <s v="588/2019/A"/>
    <x v="10"/>
    <x v="1"/>
    <x v="2"/>
    <x v="0"/>
    <x v="0"/>
    <n v="304.11"/>
    <x v="0"/>
    <x v="0"/>
    <x v="0"/>
    <x v="0"/>
    <x v="0"/>
    <n v="304.1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9-10-11T00:00:00"/>
    <s v="       068751/2019/A"/>
    <s v="  1109    "/>
    <d v="2019-10-11T00:00:00"/>
    <x v="970"/>
    <s v="751/2019/A"/>
    <x v="10"/>
    <x v="1"/>
    <x v="2"/>
    <x v="0"/>
    <x v="0"/>
    <n v="1120.3499999999999"/>
    <x v="0"/>
    <x v="0"/>
    <x v="0"/>
    <x v="0"/>
    <x v="0"/>
    <n v="1120.34999999999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19-11-22T00:00:00"/>
    <s v="       080096/2019/A"/>
    <s v="  1270    "/>
    <d v="2019-11-22T00:00:00"/>
    <x v="971"/>
    <s v="096/2019/A"/>
    <x v="10"/>
    <x v="1"/>
    <x v="2"/>
    <x v="0"/>
    <x v="0"/>
    <n v="57.5"/>
    <x v="0"/>
    <x v="0"/>
    <x v="0"/>
    <x v="0"/>
    <x v="0"/>
    <n v="57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20-03-09T00:00:00"/>
    <s v="       016792/2020/A"/>
    <s v="   327    "/>
    <d v="2020-03-09T00:00:00"/>
    <x v="260"/>
    <s v="792/2020/A"/>
    <x v="11"/>
    <x v="1"/>
    <x v="2"/>
    <x v="0"/>
    <x v="0"/>
    <n v="80.2"/>
    <x v="0"/>
    <x v="0"/>
    <x v="0"/>
    <x v="0"/>
    <x v="0"/>
    <n v="80.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20-10-20T00:00:00"/>
    <s v="       064859/2020/A"/>
    <s v="  1032    "/>
    <d v="2020-10-20T00:00:00"/>
    <x v="972"/>
    <s v="859/2020/A"/>
    <x v="11"/>
    <x v="1"/>
    <x v="2"/>
    <x v="0"/>
    <x v="0"/>
    <n v="528.26"/>
    <x v="0"/>
    <x v="0"/>
    <x v="0"/>
    <x v="0"/>
    <x v="0"/>
    <n v="528.2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20-11-06T00:00:00"/>
    <s v="       070547/2020/A"/>
    <s v="  1125    "/>
    <d v="2020-11-06T00:00:00"/>
    <x v="973"/>
    <s v="547/2020/A"/>
    <x v="11"/>
    <x v="1"/>
    <x v="2"/>
    <x v="0"/>
    <x v="0"/>
    <n v="163.6"/>
    <x v="0"/>
    <x v="0"/>
    <x v="0"/>
    <x v="0"/>
    <x v="0"/>
    <n v="163.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21-10-08T00:00:00"/>
    <s v="       069598/2021/A"/>
    <s v="  1206    "/>
    <d v="2021-10-08T00:00:00"/>
    <x v="974"/>
    <s v="598/2021/A"/>
    <x v="12"/>
    <x v="1"/>
    <x v="2"/>
    <x v="0"/>
    <x v="0"/>
    <n v="100.4"/>
    <x v="0"/>
    <x v="0"/>
    <x v="0"/>
    <x v="0"/>
    <x v="0"/>
    <n v="100.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"/>
    <x v="18"/>
    <d v="2021-10-12T00:00:00"/>
    <s v="       070427/2021/A"/>
    <s v="  1210    "/>
    <d v="2021-10-12T00:00:00"/>
    <x v="975"/>
    <s v="427/2021/A"/>
    <x v="12"/>
    <x v="1"/>
    <x v="2"/>
    <x v="0"/>
    <x v="0"/>
    <n v="467"/>
    <x v="0"/>
    <x v="0"/>
    <x v="0"/>
    <x v="0"/>
    <x v="0"/>
    <n v="46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9"/>
    <x v="19"/>
    <d v="2009-07-08T00:00:00"/>
    <s v="          2556"/>
    <s v="          "/>
    <d v="2009-07-08T00:00:00"/>
    <x v="3"/>
    <s v="      2556"/>
    <x v="0"/>
    <x v="0"/>
    <x v="0"/>
    <x v="0"/>
    <x v="0"/>
    <n v="6355.38"/>
    <x v="0"/>
    <x v="0"/>
    <x v="0"/>
    <x v="0"/>
    <x v="0"/>
    <n v="6355.38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09-07-08T00:00:00"/>
    <s v="          2557"/>
    <s v="          "/>
    <d v="2009-07-08T00:00:00"/>
    <x v="3"/>
    <s v="      2557"/>
    <x v="0"/>
    <x v="0"/>
    <x v="0"/>
    <x v="0"/>
    <x v="0"/>
    <n v="45758.77"/>
    <x v="0"/>
    <x v="0"/>
    <x v="0"/>
    <x v="0"/>
    <x v="0"/>
    <n v="45758.77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09-10-30T00:00:00"/>
    <s v="          3832"/>
    <s v="          "/>
    <d v="2010-02-28T00:00:00"/>
    <x v="976"/>
    <s v="      3832"/>
    <x v="0"/>
    <x v="0"/>
    <x v="0"/>
    <x v="0"/>
    <x v="0"/>
    <n v="60000"/>
    <x v="0"/>
    <x v="0"/>
    <x v="0"/>
    <x v="0"/>
    <x v="0"/>
    <n v="6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09-10-30T00:00:00"/>
    <s v="          3832"/>
    <s v="          "/>
    <d v="2010-02-28T00:00:00"/>
    <x v="80"/>
    <s v="      3832"/>
    <x v="0"/>
    <x v="0"/>
    <x v="0"/>
    <x v="0"/>
    <x v="0"/>
    <n v="60000"/>
    <x v="0"/>
    <x v="0"/>
    <x v="0"/>
    <x v="0"/>
    <x v="0"/>
    <n v="6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09-10-30T00:00:00"/>
    <s v="          3832"/>
    <s v="          "/>
    <d v="2010-02-28T00:00:00"/>
    <x v="477"/>
    <s v="      3832"/>
    <x v="0"/>
    <x v="0"/>
    <x v="0"/>
    <x v="0"/>
    <x v="0"/>
    <n v="64134.720000000001"/>
    <x v="0"/>
    <x v="0"/>
    <x v="0"/>
    <x v="0"/>
    <x v="0"/>
    <n v="64134.72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09-12-21T00:00:00"/>
    <s v="                4626"/>
    <s v="    29    "/>
    <d v="2010-02-28T00:00:00"/>
    <x v="977"/>
    <s v="      4626"/>
    <x v="1"/>
    <x v="1"/>
    <x v="2"/>
    <x v="0"/>
    <x v="0"/>
    <n v="3126"/>
    <x v="0"/>
    <x v="0"/>
    <x v="0"/>
    <x v="0"/>
    <x v="0"/>
    <n v="3126"/>
    <x v="0"/>
    <x v="0"/>
    <x v="0"/>
    <x v="0"/>
    <x v="0"/>
    <x v="15"/>
    <x v="15"/>
    <m/>
    <x v="0"/>
    <x v="0"/>
    <x v="0"/>
    <x v="0"/>
    <x v="0"/>
    <x v="0"/>
    <x v="0"/>
    <x v="0"/>
    <x v="0"/>
  </r>
  <r>
    <x v="19"/>
    <x v="19"/>
    <d v="2009-12-31T00:00:00"/>
    <s v="                4794"/>
    <s v="    95    "/>
    <d v="2010-03-31T00:00:00"/>
    <x v="287"/>
    <s v="      4794"/>
    <x v="1"/>
    <x v="1"/>
    <x v="2"/>
    <x v="0"/>
    <x v="0"/>
    <n v="7020"/>
    <x v="0"/>
    <x v="0"/>
    <x v="0"/>
    <x v="0"/>
    <x v="0"/>
    <n v="7020"/>
    <x v="0"/>
    <x v="0"/>
    <x v="0"/>
    <x v="0"/>
    <x v="0"/>
    <x v="16"/>
    <x v="16"/>
    <m/>
    <x v="0"/>
    <x v="0"/>
    <x v="0"/>
    <x v="0"/>
    <x v="0"/>
    <x v="0"/>
    <x v="0"/>
    <x v="0"/>
    <x v="0"/>
  </r>
  <r>
    <x v="19"/>
    <x v="19"/>
    <d v="2009-12-31T00:00:00"/>
    <s v="                4795"/>
    <s v="    36    "/>
    <d v="2010-03-31T00:00:00"/>
    <x v="287"/>
    <s v="      4795"/>
    <x v="1"/>
    <x v="1"/>
    <x v="2"/>
    <x v="0"/>
    <x v="0"/>
    <n v="16038"/>
    <x v="0"/>
    <x v="0"/>
    <x v="0"/>
    <x v="0"/>
    <x v="0"/>
    <n v="16038"/>
    <x v="0"/>
    <x v="0"/>
    <x v="0"/>
    <x v="0"/>
    <x v="0"/>
    <x v="16"/>
    <x v="16"/>
    <m/>
    <x v="0"/>
    <x v="0"/>
    <x v="0"/>
    <x v="0"/>
    <x v="0"/>
    <x v="0"/>
    <x v="0"/>
    <x v="0"/>
    <x v="0"/>
  </r>
  <r>
    <x v="19"/>
    <x v="19"/>
    <d v="2009-12-31T00:00:00"/>
    <s v="                4796"/>
    <s v="    34    "/>
    <d v="2010-03-31T00:00:00"/>
    <x v="287"/>
    <s v="      4796"/>
    <x v="1"/>
    <x v="1"/>
    <x v="2"/>
    <x v="0"/>
    <x v="0"/>
    <n v="16560"/>
    <x v="0"/>
    <x v="0"/>
    <x v="0"/>
    <x v="0"/>
    <x v="0"/>
    <n v="16560"/>
    <x v="0"/>
    <x v="0"/>
    <x v="0"/>
    <x v="0"/>
    <x v="0"/>
    <x v="16"/>
    <x v="16"/>
    <m/>
    <x v="0"/>
    <x v="0"/>
    <x v="0"/>
    <x v="0"/>
    <x v="0"/>
    <x v="0"/>
    <x v="0"/>
    <x v="0"/>
    <x v="0"/>
  </r>
  <r>
    <x v="19"/>
    <x v="19"/>
    <d v="2009-11-27T00:00:00"/>
    <s v="          4196"/>
    <s v="          "/>
    <d v="2010-03-31T00:00:00"/>
    <x v="978"/>
    <s v="      4196"/>
    <x v="0"/>
    <x v="0"/>
    <x v="0"/>
    <x v="0"/>
    <x v="0"/>
    <n v="60000"/>
    <x v="0"/>
    <x v="0"/>
    <x v="0"/>
    <x v="0"/>
    <x v="0"/>
    <n v="6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09-11-27T00:00:00"/>
    <s v="          4196"/>
    <s v="          "/>
    <d v="2010-03-31T00:00:00"/>
    <x v="84"/>
    <s v="      4196"/>
    <x v="0"/>
    <x v="0"/>
    <x v="0"/>
    <x v="0"/>
    <x v="0"/>
    <n v="60000"/>
    <x v="0"/>
    <x v="0"/>
    <x v="0"/>
    <x v="0"/>
    <x v="0"/>
    <n v="6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09-11-27T00:00:00"/>
    <s v="          4196"/>
    <s v="          "/>
    <d v="2010-03-31T00:00:00"/>
    <x v="475"/>
    <s v="      4196"/>
    <x v="0"/>
    <x v="0"/>
    <x v="0"/>
    <x v="0"/>
    <x v="0"/>
    <n v="64134.720000000001"/>
    <x v="0"/>
    <x v="0"/>
    <x v="0"/>
    <x v="0"/>
    <x v="0"/>
    <n v="64134.72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10-05-31T00:00:00"/>
    <s v="                2126"/>
    <s v="   634"/>
    <d v="2010-06-30T00:00:00"/>
    <x v="97"/>
    <s v="      2126"/>
    <x v="0"/>
    <x v="2"/>
    <x v="5"/>
    <x v="1"/>
    <x v="1"/>
    <n v="0"/>
    <x v="0"/>
    <x v="0"/>
    <x v="0"/>
    <x v="0"/>
    <x v="0"/>
    <n v="0"/>
    <x v="0"/>
    <x v="0"/>
    <x v="1"/>
    <x v="0"/>
    <x v="0"/>
    <x v="0"/>
    <x v="0"/>
    <m/>
    <x v="0"/>
    <x v="0"/>
    <x v="0"/>
    <x v="0"/>
    <x v="0"/>
    <x v="0"/>
    <x v="0"/>
    <x v="0"/>
    <x v="0"/>
  </r>
  <r>
    <x v="19"/>
    <x v="19"/>
    <d v="2010-04-30T00:00:00"/>
    <s v="                1801"/>
    <s v="   504    "/>
    <d v="2010-06-30T00:00:00"/>
    <x v="10"/>
    <s v="      1801"/>
    <x v="0"/>
    <x v="0"/>
    <x v="0"/>
    <x v="0"/>
    <x v="0"/>
    <n v="26940"/>
    <x v="0"/>
    <x v="0"/>
    <x v="0"/>
    <x v="0"/>
    <x v="0"/>
    <n v="269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"/>
    <x v="19"/>
    <d v="2010-04-30T00:00:00"/>
    <s v="                1802"/>
    <s v="   505    "/>
    <d v="2010-06-30T00:00:00"/>
    <x v="10"/>
    <s v="      1802"/>
    <x v="0"/>
    <x v="0"/>
    <x v="0"/>
    <x v="0"/>
    <x v="0"/>
    <n v="4800"/>
    <x v="0"/>
    <x v="0"/>
    <x v="0"/>
    <x v="0"/>
    <x v="0"/>
    <n v="4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"/>
    <x v="19"/>
    <d v="2010-05-31T00:00:00"/>
    <s v="                2124"/>
    <s v="   636    "/>
    <d v="2010-09-30T00:00:00"/>
    <x v="524"/>
    <s v="      2124"/>
    <x v="0"/>
    <x v="0"/>
    <x v="0"/>
    <x v="0"/>
    <x v="0"/>
    <n v="16500"/>
    <x v="0"/>
    <x v="0"/>
    <x v="0"/>
    <x v="0"/>
    <x v="0"/>
    <n v="16500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5-31T00:00:00"/>
    <s v="                2125"/>
    <s v="   635    "/>
    <d v="2010-09-30T00:00:00"/>
    <x v="524"/>
    <s v="      2125"/>
    <x v="0"/>
    <x v="0"/>
    <x v="0"/>
    <x v="0"/>
    <x v="0"/>
    <n v="10168.61"/>
    <x v="0"/>
    <x v="0"/>
    <x v="0"/>
    <x v="0"/>
    <x v="0"/>
    <n v="10168.61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5-31T00:00:00"/>
    <s v="                2126"/>
    <s v="   634    "/>
    <d v="2010-09-30T00:00:00"/>
    <x v="979"/>
    <s v="      2126"/>
    <x v="0"/>
    <x v="0"/>
    <x v="0"/>
    <x v="0"/>
    <x v="0"/>
    <n v="29002.880000000001"/>
    <x v="0"/>
    <x v="0"/>
    <x v="0"/>
    <x v="0"/>
    <x v="0"/>
    <n v="29002.88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5-31T00:00:00"/>
    <s v="                2127"/>
    <s v="   633    "/>
    <d v="2010-09-30T00:00:00"/>
    <x v="10"/>
    <s v="      2127"/>
    <x v="0"/>
    <x v="0"/>
    <x v="0"/>
    <x v="0"/>
    <x v="0"/>
    <n v="10168.620000000001"/>
    <x v="0"/>
    <x v="0"/>
    <x v="0"/>
    <x v="0"/>
    <x v="0"/>
    <n v="10168.62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5-31T00:00:00"/>
    <s v="                2128"/>
    <s v="   632    "/>
    <d v="2010-09-30T00:00:00"/>
    <x v="10"/>
    <s v="      2128"/>
    <x v="0"/>
    <x v="0"/>
    <x v="0"/>
    <x v="0"/>
    <x v="0"/>
    <n v="18091.38"/>
    <x v="0"/>
    <x v="0"/>
    <x v="0"/>
    <x v="0"/>
    <x v="0"/>
    <n v="18091.38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5-31T00:00:00"/>
    <s v="                2128"/>
    <s v="   632    "/>
    <d v="2010-09-30T00:00:00"/>
    <x v="524"/>
    <s v="      2128"/>
    <x v="0"/>
    <x v="0"/>
    <x v="0"/>
    <x v="0"/>
    <x v="0"/>
    <n v="12414.47"/>
    <x v="0"/>
    <x v="0"/>
    <x v="0"/>
    <x v="0"/>
    <x v="0"/>
    <n v="12414.47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7-16T00:00:00"/>
    <s v="                2623"/>
    <s v="   874    "/>
    <d v="2010-09-30T00:00:00"/>
    <x v="524"/>
    <s v="      2623"/>
    <x v="0"/>
    <x v="0"/>
    <x v="0"/>
    <x v="0"/>
    <x v="0"/>
    <n v="4800"/>
    <x v="0"/>
    <x v="0"/>
    <x v="0"/>
    <x v="0"/>
    <x v="0"/>
    <n v="4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"/>
    <x v="19"/>
    <d v="2010-07-23T00:00:00"/>
    <s v="                2772"/>
    <s v="   903    "/>
    <d v="2010-11-30T00:00:00"/>
    <x v="979"/>
    <s v="      2772"/>
    <x v="0"/>
    <x v="0"/>
    <x v="0"/>
    <x v="0"/>
    <x v="0"/>
    <n v="10997.12"/>
    <x v="0"/>
    <x v="0"/>
    <x v="0"/>
    <x v="0"/>
    <x v="0"/>
    <n v="10997.12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7-23T00:00:00"/>
    <s v="                2772"/>
    <s v="   903    "/>
    <d v="2010-11-30T00:00:00"/>
    <x v="532"/>
    <s v="      2772"/>
    <x v="0"/>
    <x v="0"/>
    <x v="0"/>
    <x v="0"/>
    <x v="0"/>
    <n v="60000"/>
    <x v="0"/>
    <x v="0"/>
    <x v="0"/>
    <x v="0"/>
    <x v="0"/>
    <n v="6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7-23T00:00:00"/>
    <s v="                2772"/>
    <s v="   903    "/>
    <d v="2010-11-30T00:00:00"/>
    <x v="17"/>
    <s v="      2772"/>
    <x v="0"/>
    <x v="0"/>
    <x v="0"/>
    <x v="0"/>
    <x v="0"/>
    <n v="33521.26"/>
    <x v="0"/>
    <x v="0"/>
    <x v="0"/>
    <x v="0"/>
    <x v="0"/>
    <n v="33521.26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0-09-21T00:00:00"/>
    <s v="                3205"/>
    <s v="  1094    "/>
    <d v="2010-11-30T00:00:00"/>
    <x v="17"/>
    <s v="      3205"/>
    <x v="0"/>
    <x v="1"/>
    <x v="2"/>
    <x v="0"/>
    <x v="0"/>
    <n v="3960"/>
    <x v="0"/>
    <x v="0"/>
    <x v="0"/>
    <x v="0"/>
    <x v="0"/>
    <n v="3960"/>
    <x v="0"/>
    <x v="0"/>
    <x v="0"/>
    <x v="0"/>
    <x v="0"/>
    <x v="15"/>
    <x v="15"/>
    <m/>
    <x v="0"/>
    <x v="0"/>
    <x v="0"/>
    <x v="0"/>
    <x v="0"/>
    <x v="0"/>
    <x v="0"/>
    <x v="0"/>
    <x v="0"/>
  </r>
  <r>
    <x v="19"/>
    <x v="19"/>
    <d v="2010-11-18T00:00:00"/>
    <s v="                3976"/>
    <s v="  1366    "/>
    <d v="2011-01-31T00:00:00"/>
    <x v="17"/>
    <s v="      3976"/>
    <x v="0"/>
    <x v="1"/>
    <x v="2"/>
    <x v="0"/>
    <x v="0"/>
    <n v="2157"/>
    <x v="0"/>
    <x v="0"/>
    <x v="0"/>
    <x v="0"/>
    <x v="0"/>
    <n v="2157"/>
    <x v="0"/>
    <x v="0"/>
    <x v="0"/>
    <x v="0"/>
    <x v="0"/>
    <x v="15"/>
    <x v="15"/>
    <m/>
    <x v="0"/>
    <x v="0"/>
    <x v="0"/>
    <x v="0"/>
    <x v="0"/>
    <x v="0"/>
    <x v="0"/>
    <x v="0"/>
    <x v="0"/>
  </r>
  <r>
    <x v="19"/>
    <x v="19"/>
    <d v="2010-12-15T00:00:00"/>
    <s v="                4344"/>
    <s v="  1466    "/>
    <d v="2011-03-31T00:00:00"/>
    <x v="17"/>
    <s v="      4344"/>
    <x v="0"/>
    <x v="1"/>
    <x v="2"/>
    <x v="0"/>
    <x v="0"/>
    <n v="21900"/>
    <x v="0"/>
    <x v="0"/>
    <x v="0"/>
    <x v="0"/>
    <x v="0"/>
    <n v="21900"/>
    <x v="0"/>
    <x v="0"/>
    <x v="0"/>
    <x v="0"/>
    <x v="0"/>
    <x v="16"/>
    <x v="16"/>
    <m/>
    <x v="0"/>
    <x v="0"/>
    <x v="0"/>
    <x v="0"/>
    <x v="0"/>
    <x v="0"/>
    <x v="0"/>
    <x v="0"/>
    <x v="0"/>
  </r>
  <r>
    <x v="19"/>
    <x v="19"/>
    <d v="2011-07-26T00:00:00"/>
    <s v="                2387"/>
    <s v="   847    "/>
    <d v="2011-11-30T00:00:00"/>
    <x v="17"/>
    <s v="      2387"/>
    <x v="2"/>
    <x v="0"/>
    <x v="0"/>
    <x v="0"/>
    <x v="0"/>
    <n v="495"/>
    <x v="0"/>
    <x v="0"/>
    <x v="0"/>
    <x v="0"/>
    <x v="0"/>
    <n v="495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0-25T00:00:00"/>
    <s v="                3172"/>
    <s v="  1215    "/>
    <d v="2011-12-31T00:00:00"/>
    <x v="980"/>
    <s v="      3172"/>
    <x v="2"/>
    <x v="1"/>
    <x v="2"/>
    <x v="0"/>
    <x v="0"/>
    <n v="6382.75"/>
    <x v="0"/>
    <x v="0"/>
    <x v="0"/>
    <x v="0"/>
    <x v="0"/>
    <n v="6382.75"/>
    <x v="0"/>
    <x v="0"/>
    <x v="0"/>
    <x v="0"/>
    <x v="0"/>
    <x v="15"/>
    <x v="15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1-12T00:00:00"/>
    <x v="981"/>
    <s v="      3582"/>
    <x v="2"/>
    <x v="2"/>
    <x v="5"/>
    <x v="1"/>
    <x v="1"/>
    <n v="0"/>
    <x v="0"/>
    <x v="0"/>
    <x v="0"/>
    <x v="0"/>
    <x v="0"/>
    <n v="0"/>
    <x v="0"/>
    <x v="0"/>
    <x v="1"/>
    <x v="0"/>
    <x v="0"/>
    <x v="0"/>
    <x v="0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1-12T00:00:00"/>
    <x v="981"/>
    <s v="      3582"/>
    <x v="2"/>
    <x v="2"/>
    <x v="5"/>
    <x v="2"/>
    <x v="2"/>
    <n v="0"/>
    <x v="0"/>
    <x v="0"/>
    <x v="0"/>
    <x v="0"/>
    <x v="0"/>
    <n v="0"/>
    <x v="0"/>
    <x v="0"/>
    <x v="1"/>
    <x v="0"/>
    <x v="0"/>
    <x v="0"/>
    <x v="0"/>
    <m/>
    <x v="0"/>
    <x v="0"/>
    <x v="0"/>
    <x v="0"/>
    <x v="0"/>
    <x v="0"/>
    <x v="0"/>
    <x v="0"/>
    <x v="0"/>
  </r>
  <r>
    <x v="19"/>
    <x v="19"/>
    <d v="2011-11-30T00:00:00"/>
    <s v="                3704"/>
    <s v="  1410    "/>
    <d v="2012-01-31T00:00:00"/>
    <x v="980"/>
    <s v="      3704"/>
    <x v="2"/>
    <x v="1"/>
    <x v="2"/>
    <x v="0"/>
    <x v="0"/>
    <n v="1700.05"/>
    <x v="0"/>
    <x v="0"/>
    <x v="0"/>
    <x v="0"/>
    <x v="0"/>
    <n v="1700.05"/>
    <x v="0"/>
    <x v="0"/>
    <x v="0"/>
    <x v="0"/>
    <x v="0"/>
    <x v="15"/>
    <x v="15"/>
    <m/>
    <x v="0"/>
    <x v="0"/>
    <x v="0"/>
    <x v="0"/>
    <x v="0"/>
    <x v="0"/>
    <x v="0"/>
    <x v="0"/>
    <x v="0"/>
  </r>
  <r>
    <x v="19"/>
    <x v="19"/>
    <d v="2012-03-07T00:00:00"/>
    <s v="                 938"/>
    <s v="   310    "/>
    <d v="2012-03-07T00:00:00"/>
    <x v="982"/>
    <s v="       938"/>
    <x v="3"/>
    <x v="1"/>
    <x v="2"/>
    <x v="0"/>
    <x v="0"/>
    <n v="-1663.75"/>
    <x v="0"/>
    <x v="0"/>
    <x v="0"/>
    <x v="0"/>
    <x v="0"/>
    <n v="-1663.75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3-31T00:00:00"/>
    <x v="153"/>
    <s v="      3582"/>
    <x v="2"/>
    <x v="0"/>
    <x v="0"/>
    <x v="0"/>
    <x v="0"/>
    <n v="5000"/>
    <x v="0"/>
    <x v="0"/>
    <x v="0"/>
    <x v="0"/>
    <x v="0"/>
    <n v="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3-31T00:00:00"/>
    <x v="21"/>
    <s v="      3582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3-31T00:00:00"/>
    <x v="605"/>
    <s v="      3582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3-31T00:00:00"/>
    <x v="22"/>
    <s v="      3582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3-31T00:00:00"/>
    <x v="23"/>
    <s v="      3582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3-31T00:00:00"/>
    <x v="983"/>
    <s v="      3582"/>
    <x v="2"/>
    <x v="0"/>
    <x v="0"/>
    <x v="0"/>
    <x v="0"/>
    <n v="6838.45"/>
    <x v="0"/>
    <x v="0"/>
    <x v="0"/>
    <x v="0"/>
    <x v="0"/>
    <n v="6838.45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1-25T00:00:00"/>
    <s v="                3571"/>
    <s v="  1436    "/>
    <d v="2012-03-31T00:00:00"/>
    <x v="980"/>
    <s v="      3571"/>
    <x v="2"/>
    <x v="0"/>
    <x v="0"/>
    <x v="0"/>
    <x v="0"/>
    <n v="707.31"/>
    <x v="0"/>
    <x v="0"/>
    <x v="0"/>
    <x v="0"/>
    <x v="0"/>
    <n v="707.31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1-25T00:00:00"/>
    <s v="                3582"/>
    <s v="  1435    "/>
    <d v="2012-03-31T00:00:00"/>
    <x v="980"/>
    <s v="      3582"/>
    <x v="2"/>
    <x v="0"/>
    <x v="0"/>
    <x v="0"/>
    <x v="0"/>
    <n v="1209.8900000000001"/>
    <x v="0"/>
    <x v="0"/>
    <x v="0"/>
    <x v="0"/>
    <x v="0"/>
    <n v="1209.890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1-12-05T00:00:00"/>
    <s v="                3772"/>
    <s v="  1399    "/>
    <d v="2012-04-30T00:00:00"/>
    <x v="982"/>
    <s v="      3772"/>
    <x v="2"/>
    <x v="1"/>
    <x v="2"/>
    <x v="0"/>
    <x v="0"/>
    <n v="1663.75"/>
    <x v="0"/>
    <x v="0"/>
    <x v="0"/>
    <x v="0"/>
    <x v="0"/>
    <n v="1663.75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12-03-27T00:00:00"/>
    <s v="           1089"/>
    <s v="   311    "/>
    <d v="2012-05-31T00:00:00"/>
    <x v="983"/>
    <s v="      1089"/>
    <x v="3"/>
    <x v="0"/>
    <x v="0"/>
    <x v="0"/>
    <x v="0"/>
    <n v="3771.48"/>
    <x v="0"/>
    <x v="0"/>
    <x v="0"/>
    <x v="0"/>
    <x v="0"/>
    <n v="3771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"/>
    <x v="19"/>
    <d v="2012-03-27T00:00:00"/>
    <s v="           1089"/>
    <s v="   311    "/>
    <d v="2012-05-31T00:00:00"/>
    <x v="982"/>
    <s v="      1089"/>
    <x v="3"/>
    <x v="0"/>
    <x v="0"/>
    <x v="0"/>
    <x v="0"/>
    <n v="1656.58"/>
    <x v="0"/>
    <x v="0"/>
    <x v="0"/>
    <x v="0"/>
    <x v="0"/>
    <n v="1656.5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"/>
    <x v="19"/>
    <d v="2012-03-07T00:00:00"/>
    <s v="                 929"/>
    <s v="   309    "/>
    <d v="2012-07-31T00:00:00"/>
    <x v="982"/>
    <s v="       929"/>
    <x v="3"/>
    <x v="0"/>
    <x v="0"/>
    <x v="0"/>
    <x v="0"/>
    <n v="1663.75"/>
    <x v="0"/>
    <x v="0"/>
    <x v="0"/>
    <x v="0"/>
    <x v="0"/>
    <n v="1663.75"/>
    <x v="0"/>
    <x v="0"/>
    <x v="0"/>
    <x v="0"/>
    <x v="0"/>
    <x v="0"/>
    <x v="0"/>
    <m/>
    <x v="0"/>
    <x v="0"/>
    <x v="0"/>
    <x v="0"/>
    <x v="0"/>
    <x v="0"/>
    <x v="0"/>
    <x v="0"/>
    <x v="0"/>
  </r>
  <r>
    <x v="19"/>
    <x v="19"/>
    <d v="2012-10-24T00:00:00"/>
    <s v="                2955"/>
    <s v="  1164    "/>
    <d v="2013-01-31T00:00:00"/>
    <x v="982"/>
    <s v="      2955"/>
    <x v="3"/>
    <x v="1"/>
    <x v="2"/>
    <x v="0"/>
    <x v="0"/>
    <n v="7289.6"/>
    <x v="0"/>
    <x v="0"/>
    <x v="0"/>
    <x v="0"/>
    <x v="0"/>
    <n v="7289.6"/>
    <x v="0"/>
    <x v="0"/>
    <x v="0"/>
    <x v="0"/>
    <x v="0"/>
    <x v="16"/>
    <x v="16"/>
    <m/>
    <x v="0"/>
    <x v="0"/>
    <x v="0"/>
    <x v="0"/>
    <x v="0"/>
    <x v="0"/>
    <x v="0"/>
    <x v="0"/>
    <x v="0"/>
  </r>
  <r>
    <x v="19"/>
    <x v="19"/>
    <d v="2012-10-24T00:00:00"/>
    <s v="                2955"/>
    <s v="  1164    "/>
    <d v="2013-01-31T00:00:00"/>
    <x v="328"/>
    <s v="      2955"/>
    <x v="3"/>
    <x v="1"/>
    <x v="2"/>
    <x v="0"/>
    <x v="0"/>
    <n v="5346.43"/>
    <x v="0"/>
    <x v="0"/>
    <x v="0"/>
    <x v="0"/>
    <x v="0"/>
    <n v="5346.43"/>
    <x v="0"/>
    <x v="0"/>
    <x v="0"/>
    <x v="0"/>
    <x v="0"/>
    <x v="16"/>
    <x v="16"/>
    <m/>
    <x v="0"/>
    <x v="0"/>
    <x v="0"/>
    <x v="0"/>
    <x v="0"/>
    <x v="0"/>
    <x v="0"/>
    <x v="0"/>
    <x v="0"/>
  </r>
  <r>
    <x v="19"/>
    <x v="19"/>
    <d v="2012-11-23T00:00:00"/>
    <s v="                3256"/>
    <s v="  1233    "/>
    <d v="2013-02-28T00:00:00"/>
    <x v="328"/>
    <s v="      3256"/>
    <x v="3"/>
    <x v="1"/>
    <x v="2"/>
    <x v="0"/>
    <x v="0"/>
    <n v="5263.5"/>
    <x v="0"/>
    <x v="0"/>
    <x v="0"/>
    <x v="0"/>
    <x v="0"/>
    <n v="5263.5"/>
    <x v="0"/>
    <x v="0"/>
    <x v="0"/>
    <x v="0"/>
    <x v="0"/>
    <x v="16"/>
    <x v="16"/>
    <m/>
    <x v="0"/>
    <x v="0"/>
    <x v="0"/>
    <x v="0"/>
    <x v="0"/>
    <x v="0"/>
    <x v="0"/>
    <x v="0"/>
    <x v="0"/>
  </r>
  <r>
    <x v="19"/>
    <x v="19"/>
    <d v="2013-12-18T00:00:00"/>
    <s v="          3.411"/>
    <s v="  1208    "/>
    <d v="2014-04-30T00:00:00"/>
    <x v="714"/>
    <s v="     3.411"/>
    <x v="4"/>
    <x v="0"/>
    <x v="0"/>
    <x v="0"/>
    <x v="0"/>
    <n v="15250"/>
    <x v="0"/>
    <x v="0"/>
    <x v="0"/>
    <x v="0"/>
    <x v="0"/>
    <n v="15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"/>
    <x v="19"/>
    <d v="2016-04-18T00:00:00"/>
    <s v="           1170"/>
    <s v="   372    "/>
    <d v="2016-04-18T00:00:00"/>
    <x v="984"/>
    <s v="      1170"/>
    <x v="7"/>
    <x v="0"/>
    <x v="4"/>
    <x v="0"/>
    <x v="0"/>
    <n v="8145.94"/>
    <x v="0"/>
    <x v="0"/>
    <x v="0"/>
    <x v="0"/>
    <x v="0"/>
    <n v="8145.94"/>
    <x v="0"/>
    <x v="0"/>
    <x v="0"/>
    <x v="0"/>
    <x v="0"/>
    <x v="7"/>
    <x v="7"/>
    <m/>
    <x v="0"/>
    <x v="0"/>
    <x v="0"/>
    <x v="0"/>
    <x v="0"/>
    <x v="0"/>
    <x v="0"/>
    <x v="0"/>
    <x v="0"/>
  </r>
  <r>
    <x v="19"/>
    <x v="19"/>
    <d v="2016-04-18T00:00:00"/>
    <s v="           1171"/>
    <s v="   373    "/>
    <d v="2016-04-18T00:00:00"/>
    <x v="984"/>
    <s v="      1171"/>
    <x v="7"/>
    <x v="0"/>
    <x v="4"/>
    <x v="0"/>
    <x v="0"/>
    <n v="1067.5"/>
    <x v="0"/>
    <x v="0"/>
    <x v="0"/>
    <x v="0"/>
    <x v="0"/>
    <n v="1067.5"/>
    <x v="0"/>
    <x v="0"/>
    <x v="0"/>
    <x v="0"/>
    <x v="0"/>
    <x v="7"/>
    <x v="7"/>
    <m/>
    <x v="0"/>
    <x v="0"/>
    <x v="0"/>
    <x v="0"/>
    <x v="0"/>
    <x v="0"/>
    <x v="0"/>
    <x v="0"/>
    <x v="0"/>
  </r>
  <r>
    <x v="19"/>
    <x v="19"/>
    <d v="2016-05-23T00:00:00"/>
    <s v="           1495"/>
    <s v="   474    "/>
    <d v="2016-05-23T00:00:00"/>
    <x v="985"/>
    <s v="      1495"/>
    <x v="7"/>
    <x v="0"/>
    <x v="4"/>
    <x v="0"/>
    <x v="0"/>
    <n v="4500.58"/>
    <x v="0"/>
    <x v="0"/>
    <x v="0"/>
    <x v="0"/>
    <x v="0"/>
    <n v="4500.58"/>
    <x v="0"/>
    <x v="0"/>
    <x v="0"/>
    <x v="0"/>
    <x v="0"/>
    <x v="7"/>
    <x v="7"/>
    <m/>
    <x v="0"/>
    <x v="0"/>
    <x v="0"/>
    <x v="0"/>
    <x v="0"/>
    <x v="0"/>
    <x v="0"/>
    <x v="0"/>
    <x v="0"/>
  </r>
  <r>
    <x v="19"/>
    <x v="19"/>
    <d v="2020-11-25T00:00:00"/>
    <s v="   1000_V04_20000200"/>
    <s v="  1256    "/>
    <d v="2021-01-10T00:00:00"/>
    <x v="986"/>
    <s v="4_20000200"/>
    <x v="11"/>
    <x v="1"/>
    <x v="2"/>
    <x v="0"/>
    <x v="0"/>
    <n v="7395"/>
    <x v="0"/>
    <x v="0"/>
    <x v="0"/>
    <x v="0"/>
    <x v="0"/>
    <n v="7395"/>
    <x v="0"/>
    <x v="0"/>
    <x v="0"/>
    <x v="0"/>
    <x v="0"/>
    <x v="3"/>
    <x v="3"/>
    <m/>
    <x v="0"/>
    <x v="0"/>
    <x v="0"/>
    <x v="0"/>
    <x v="0"/>
    <x v="0"/>
    <x v="0"/>
    <x v="0"/>
    <x v="0"/>
  </r>
  <r>
    <x v="19"/>
    <x v="19"/>
    <d v="2021-06-14T00:00:00"/>
    <s v="   1000_V04_21000109"/>
    <s v="   668    "/>
    <d v="2021-07-31T00:00:00"/>
    <x v="400"/>
    <s v="4_21000109"/>
    <x v="12"/>
    <x v="1"/>
    <x v="2"/>
    <x v="0"/>
    <x v="0"/>
    <n v="4150"/>
    <x v="0"/>
    <x v="0"/>
    <x v="0"/>
    <x v="0"/>
    <x v="0"/>
    <n v="4150"/>
    <x v="0"/>
    <x v="0"/>
    <x v="0"/>
    <x v="0"/>
    <x v="0"/>
    <x v="3"/>
    <x v="3"/>
    <m/>
    <x v="0"/>
    <x v="0"/>
    <x v="0"/>
    <x v="0"/>
    <x v="0"/>
    <x v="0"/>
    <x v="0"/>
    <x v="0"/>
    <x v="0"/>
  </r>
  <r>
    <x v="20"/>
    <x v="20"/>
    <d v="2010-02-28T00:00:00"/>
    <s v="                  09"/>
    <s v="   210    "/>
    <d v="2010-02-28T00:00:00"/>
    <x v="57"/>
    <s v="        09"/>
    <x v="0"/>
    <x v="0"/>
    <x v="4"/>
    <x v="0"/>
    <x v="0"/>
    <n v="39400"/>
    <x v="0"/>
    <x v="0"/>
    <x v="0"/>
    <x v="0"/>
    <x v="0"/>
    <n v="39400"/>
    <x v="0"/>
    <x v="0"/>
    <x v="0"/>
    <x v="0"/>
    <x v="0"/>
    <x v="7"/>
    <x v="7"/>
    <m/>
    <x v="0"/>
    <x v="0"/>
    <x v="0"/>
    <x v="0"/>
    <x v="0"/>
    <x v="0"/>
    <x v="0"/>
    <x v="0"/>
    <x v="0"/>
  </r>
  <r>
    <x v="20"/>
    <x v="20"/>
    <d v="2010-04-01T00:00:00"/>
    <s v="                  21"/>
    <s v="   396    "/>
    <d v="2010-04-30T00:00:00"/>
    <x v="987"/>
    <s v="        21"/>
    <x v="0"/>
    <x v="0"/>
    <x v="4"/>
    <x v="0"/>
    <x v="0"/>
    <n v="10000"/>
    <x v="0"/>
    <x v="0"/>
    <x v="0"/>
    <x v="0"/>
    <x v="0"/>
    <n v="10000"/>
    <x v="0"/>
    <x v="0"/>
    <x v="0"/>
    <x v="0"/>
    <x v="0"/>
    <x v="7"/>
    <x v="7"/>
    <m/>
    <x v="0"/>
    <x v="0"/>
    <x v="0"/>
    <x v="0"/>
    <x v="0"/>
    <x v="0"/>
    <x v="0"/>
    <x v="0"/>
    <x v="0"/>
  </r>
  <r>
    <x v="20"/>
    <x v="20"/>
    <d v="2010-04-01T00:00:00"/>
    <s v="                  21"/>
    <s v="   396    "/>
    <d v="2010-04-30T00:00:00"/>
    <x v="477"/>
    <s v="        21"/>
    <x v="0"/>
    <x v="0"/>
    <x v="4"/>
    <x v="0"/>
    <x v="0"/>
    <n v="10000"/>
    <x v="0"/>
    <x v="0"/>
    <x v="0"/>
    <x v="0"/>
    <x v="0"/>
    <n v="10000"/>
    <x v="0"/>
    <x v="0"/>
    <x v="0"/>
    <x v="0"/>
    <x v="0"/>
    <x v="7"/>
    <x v="7"/>
    <m/>
    <x v="0"/>
    <x v="0"/>
    <x v="0"/>
    <x v="0"/>
    <x v="0"/>
    <x v="0"/>
    <x v="0"/>
    <x v="0"/>
    <x v="0"/>
  </r>
  <r>
    <x v="20"/>
    <x v="20"/>
    <d v="2010-04-01T00:00:00"/>
    <s v="                  21"/>
    <s v="   396    "/>
    <d v="2010-04-30T00:00:00"/>
    <x v="988"/>
    <s v="        21"/>
    <x v="0"/>
    <x v="0"/>
    <x v="4"/>
    <x v="0"/>
    <x v="0"/>
    <n v="19400"/>
    <x v="0"/>
    <x v="0"/>
    <x v="0"/>
    <x v="0"/>
    <x v="0"/>
    <n v="19400"/>
    <x v="0"/>
    <x v="0"/>
    <x v="0"/>
    <x v="0"/>
    <x v="0"/>
    <x v="7"/>
    <x v="7"/>
    <m/>
    <x v="0"/>
    <x v="0"/>
    <x v="0"/>
    <x v="0"/>
    <x v="0"/>
    <x v="0"/>
    <x v="0"/>
    <x v="0"/>
    <x v="0"/>
  </r>
  <r>
    <x v="20"/>
    <x v="20"/>
    <d v="2010-06-03T00:00:00"/>
    <s v="             34/2010"/>
    <s v="   650"/>
    <d v="2010-07-01T00:00:00"/>
    <x v="989"/>
    <s v="   34/2010"/>
    <x v="0"/>
    <x v="2"/>
    <x v="5"/>
    <x v="1"/>
    <x v="1"/>
    <n v="0"/>
    <x v="0"/>
    <x v="0"/>
    <x v="0"/>
    <x v="0"/>
    <x v="0"/>
    <n v="0"/>
    <x v="0"/>
    <x v="0"/>
    <x v="1"/>
    <x v="0"/>
    <x v="0"/>
    <x v="4"/>
    <x v="4"/>
    <m/>
    <x v="0"/>
    <x v="0"/>
    <x v="0"/>
    <x v="0"/>
    <x v="0"/>
    <x v="0"/>
    <x v="0"/>
    <x v="0"/>
    <x v="0"/>
  </r>
  <r>
    <x v="20"/>
    <x v="20"/>
    <d v="2010-06-03T00:00:00"/>
    <s v="             34/2010"/>
    <s v="   650    "/>
    <d v="2010-07-03T00:00:00"/>
    <x v="978"/>
    <s v="   34/2010"/>
    <x v="0"/>
    <x v="0"/>
    <x v="0"/>
    <x v="0"/>
    <x v="0"/>
    <n v="39400"/>
    <x v="0"/>
    <x v="0"/>
    <x v="0"/>
    <x v="0"/>
    <x v="0"/>
    <n v="39400"/>
    <x v="0"/>
    <x v="0"/>
    <x v="0"/>
    <x v="0"/>
    <x v="0"/>
    <x v="4"/>
    <x v="4"/>
    <m/>
    <x v="0"/>
    <x v="0"/>
    <x v="0"/>
    <x v="0"/>
    <x v="0"/>
    <x v="0"/>
    <x v="0"/>
    <x v="0"/>
    <x v="0"/>
  </r>
  <r>
    <x v="20"/>
    <x v="20"/>
    <d v="2010-08-02T00:00:00"/>
    <s v="               08/10"/>
    <s v="   934    "/>
    <d v="2010-08-02T00:00:00"/>
    <x v="500"/>
    <s v="     08/10"/>
    <x v="0"/>
    <x v="0"/>
    <x v="4"/>
    <x v="0"/>
    <x v="0"/>
    <n v="39400"/>
    <x v="0"/>
    <x v="0"/>
    <x v="0"/>
    <x v="0"/>
    <x v="0"/>
    <n v="39400"/>
    <x v="0"/>
    <x v="0"/>
    <x v="0"/>
    <x v="0"/>
    <x v="0"/>
    <x v="7"/>
    <x v="7"/>
    <m/>
    <x v="0"/>
    <x v="0"/>
    <x v="0"/>
    <x v="0"/>
    <x v="0"/>
    <x v="0"/>
    <x v="0"/>
    <x v="0"/>
    <x v="0"/>
  </r>
  <r>
    <x v="20"/>
    <x v="20"/>
    <d v="2010-12-01T00:00:00"/>
    <s v="                  71"/>
    <s v="  1399    "/>
    <d v="2010-12-01T00:00:00"/>
    <x v="990"/>
    <s v="        71"/>
    <x v="0"/>
    <x v="1"/>
    <x v="2"/>
    <x v="0"/>
    <x v="0"/>
    <n v="39400"/>
    <x v="0"/>
    <x v="0"/>
    <x v="0"/>
    <x v="0"/>
    <x v="0"/>
    <n v="39400"/>
    <x v="0"/>
    <x v="0"/>
    <x v="0"/>
    <x v="0"/>
    <x v="0"/>
    <x v="3"/>
    <x v="3"/>
    <m/>
    <x v="0"/>
    <x v="0"/>
    <x v="0"/>
    <x v="0"/>
    <x v="0"/>
    <x v="0"/>
    <x v="0"/>
    <x v="0"/>
    <x v="0"/>
  </r>
  <r>
    <x v="20"/>
    <x v="20"/>
    <d v="2010-10-01T00:00:00"/>
    <s v="                64/0"/>
    <s v="  1160    "/>
    <d v="2010-12-31T00:00:00"/>
    <x v="9"/>
    <s v="      64/0"/>
    <x v="0"/>
    <x v="0"/>
    <x v="0"/>
    <x v="0"/>
    <x v="0"/>
    <n v="39400"/>
    <x v="0"/>
    <x v="0"/>
    <x v="0"/>
    <x v="0"/>
    <x v="0"/>
    <n v="39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1-01-18T00:00:00"/>
    <s v="             02/2011"/>
    <s v="    55    "/>
    <d v="2011-02-03T00:00:00"/>
    <x v="990"/>
    <s v="   02/2011"/>
    <x v="2"/>
    <x v="0"/>
    <x v="0"/>
    <x v="0"/>
    <x v="0"/>
    <n v="19440.02"/>
    <x v="0"/>
    <x v="0"/>
    <x v="0"/>
    <x v="0"/>
    <x v="0"/>
    <n v="19440.02"/>
    <x v="0"/>
    <x v="0"/>
    <x v="0"/>
    <x v="0"/>
    <x v="0"/>
    <x v="4"/>
    <x v="4"/>
    <m/>
    <x v="0"/>
    <x v="0"/>
    <x v="0"/>
    <x v="0"/>
    <x v="0"/>
    <x v="0"/>
    <x v="0"/>
    <x v="0"/>
    <x v="0"/>
  </r>
  <r>
    <x v="20"/>
    <x v="20"/>
    <d v="2011-05-26T00:00:00"/>
    <s v="             27/2011"/>
    <s v="   573    "/>
    <d v="2011-08-31T00:00:00"/>
    <x v="991"/>
    <s v="   27/2011"/>
    <x v="2"/>
    <x v="0"/>
    <x v="0"/>
    <x v="0"/>
    <x v="0"/>
    <n v="78720"/>
    <x v="0"/>
    <x v="0"/>
    <x v="0"/>
    <x v="0"/>
    <x v="0"/>
    <n v="7872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0"/>
    <x v="20"/>
    <d v="2012-04-30T00:00:00"/>
    <s v="             22/2012"/>
    <s v="   452    "/>
    <d v="2012-06-30T00:00:00"/>
    <x v="610"/>
    <s v="   22/2012"/>
    <x v="3"/>
    <x v="0"/>
    <x v="0"/>
    <x v="0"/>
    <x v="0"/>
    <n v="7983.58"/>
    <x v="0"/>
    <x v="0"/>
    <x v="0"/>
    <x v="0"/>
    <x v="0"/>
    <n v="7983.5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2-04-30T00:00:00"/>
    <s v="             22/2012"/>
    <s v="   452    "/>
    <d v="2012-06-30T00:00:00"/>
    <x v="22"/>
    <s v="   22/2012"/>
    <x v="3"/>
    <x v="0"/>
    <x v="0"/>
    <x v="0"/>
    <x v="0"/>
    <n v="7983.58"/>
    <x v="0"/>
    <x v="0"/>
    <x v="0"/>
    <x v="0"/>
    <x v="0"/>
    <n v="7983.5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2-07-31T00:00:00"/>
    <s v="             46/2012"/>
    <s v="   919    "/>
    <d v="2012-09-30T00:00:00"/>
    <x v="51"/>
    <s v="   46/2012"/>
    <x v="3"/>
    <x v="0"/>
    <x v="0"/>
    <x v="0"/>
    <x v="0"/>
    <n v="15967.16"/>
    <x v="0"/>
    <x v="0"/>
    <x v="0"/>
    <x v="0"/>
    <x v="0"/>
    <n v="15967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2-10-31T00:00:00"/>
    <s v="             66/2012"/>
    <s v="  1152    "/>
    <d v="2012-12-31T00:00:00"/>
    <x v="324"/>
    <s v="   66/2012"/>
    <x v="3"/>
    <x v="0"/>
    <x v="0"/>
    <x v="0"/>
    <x v="0"/>
    <n v="15967.16"/>
    <x v="0"/>
    <x v="0"/>
    <x v="0"/>
    <x v="0"/>
    <x v="0"/>
    <n v="15967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3-01-31T00:00:00"/>
    <s v="        08/2013"/>
    <s v="   190    "/>
    <d v="2013-03-31T00:00:00"/>
    <x v="982"/>
    <s v="   08/2013"/>
    <x v="4"/>
    <x v="0"/>
    <x v="0"/>
    <x v="0"/>
    <x v="0"/>
    <n v="15967.16"/>
    <x v="0"/>
    <x v="0"/>
    <x v="0"/>
    <x v="0"/>
    <x v="0"/>
    <n v="15967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3-12-09T00:00:00"/>
    <s v="        74/2013"/>
    <s v="  1181    "/>
    <d v="2014-02-28T00:00:00"/>
    <x v="682"/>
    <s v="   74/2013"/>
    <x v="4"/>
    <x v="0"/>
    <x v="0"/>
    <x v="0"/>
    <x v="0"/>
    <n v="16485.560000000001"/>
    <x v="0"/>
    <x v="0"/>
    <x v="0"/>
    <x v="0"/>
    <x v="0"/>
    <n v="16485.56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3-12-10T00:00:00"/>
    <s v="        75/2013"/>
    <s v="  1182    "/>
    <d v="2014-02-28T00:00:00"/>
    <x v="336"/>
    <s v="   75/2013"/>
    <x v="4"/>
    <x v="0"/>
    <x v="0"/>
    <x v="0"/>
    <x v="0"/>
    <n v="16485.560000000001"/>
    <x v="0"/>
    <x v="0"/>
    <x v="0"/>
    <x v="0"/>
    <x v="0"/>
    <n v="16485.56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3-12-11T00:00:00"/>
    <s v="        76/2013"/>
    <s v="  1183    "/>
    <d v="2014-02-28T00:00:00"/>
    <x v="336"/>
    <s v="   76/2013"/>
    <x v="4"/>
    <x v="0"/>
    <x v="0"/>
    <x v="0"/>
    <x v="0"/>
    <n v="16485.560000000001"/>
    <x v="0"/>
    <x v="0"/>
    <x v="0"/>
    <x v="0"/>
    <x v="0"/>
    <n v="16485.56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4-01-31T00:00:00"/>
    <s v="         7/2014"/>
    <s v="    92"/>
    <d v="2014-03-31T00:00:00"/>
    <x v="992"/>
    <s v="    7/2014"/>
    <x v="5"/>
    <x v="0"/>
    <x v="0"/>
    <x v="0"/>
    <x v="0"/>
    <n v="16485.560000000001"/>
    <x v="0"/>
    <x v="0"/>
    <x v="0"/>
    <x v="0"/>
    <x v="0"/>
    <n v="16485.56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"/>
    <x v="20"/>
    <d v="2014-05-31T00:00:00"/>
    <s v="         27/201"/>
    <s v="   450    "/>
    <d v="2014-09-30T00:00:00"/>
    <x v="708"/>
    <s v="    27/201"/>
    <x v="5"/>
    <x v="0"/>
    <x v="0"/>
    <x v="0"/>
    <x v="0"/>
    <n v="22112.5"/>
    <x v="0"/>
    <x v="0"/>
    <x v="0"/>
    <x v="0"/>
    <x v="0"/>
    <n v="22112.5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08-12-30T00:00:00"/>
    <s v="          1161"/>
    <s v="          "/>
    <d v="2009-01-01T00:00:00"/>
    <x v="58"/>
    <s v="      1161"/>
    <x v="13"/>
    <x v="0"/>
    <x v="0"/>
    <x v="0"/>
    <x v="0"/>
    <n v="6294.7"/>
    <x v="0"/>
    <x v="0"/>
    <x v="0"/>
    <x v="0"/>
    <x v="0"/>
    <n v="6294.7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09-04-30T00:00:00"/>
    <s v="          1161"/>
    <s v="          "/>
    <d v="2009-04-30T00:00:00"/>
    <x v="32"/>
    <s v="      1161"/>
    <x v="0"/>
    <x v="0"/>
    <x v="0"/>
    <x v="0"/>
    <x v="0"/>
    <n v="6294.7"/>
    <x v="0"/>
    <x v="0"/>
    <x v="0"/>
    <x v="0"/>
    <x v="0"/>
    <n v="6294.7"/>
    <x v="0"/>
    <x v="0"/>
    <x v="1"/>
    <x v="0"/>
    <x v="0"/>
    <x v="3"/>
    <x v="3"/>
    <m/>
    <x v="0"/>
    <x v="0"/>
    <x v="0"/>
    <x v="0"/>
    <x v="0"/>
    <x v="0"/>
    <x v="0"/>
    <x v="0"/>
    <x v="0"/>
  </r>
  <r>
    <x v="21"/>
    <x v="21"/>
    <d v="2009-07-31T00:00:00"/>
    <s v="          811"/>
    <s v="          "/>
    <d v="2009-11-30T00:00:00"/>
    <x v="58"/>
    <s v="       811"/>
    <x v="0"/>
    <x v="0"/>
    <x v="0"/>
    <x v="0"/>
    <x v="0"/>
    <n v="64609.440000000002"/>
    <x v="0"/>
    <x v="0"/>
    <x v="0"/>
    <x v="0"/>
    <x v="0"/>
    <n v="64609.44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09-09-30T00:00:00"/>
    <s v="          924"/>
    <s v="          "/>
    <d v="2010-01-31T00:00:00"/>
    <x v="58"/>
    <s v="       924"/>
    <x v="0"/>
    <x v="0"/>
    <x v="0"/>
    <x v="0"/>
    <x v="0"/>
    <n v="41418.720000000001"/>
    <x v="0"/>
    <x v="0"/>
    <x v="0"/>
    <x v="0"/>
    <x v="0"/>
    <n v="41418.72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09-10-31T00:00:00"/>
    <s v="          1023"/>
    <s v="          "/>
    <d v="2010-01-31T00:00:00"/>
    <x v="465"/>
    <s v="      1023"/>
    <x v="0"/>
    <x v="0"/>
    <x v="0"/>
    <x v="0"/>
    <x v="0"/>
    <n v="17980.8"/>
    <x v="0"/>
    <x v="0"/>
    <x v="0"/>
    <x v="0"/>
    <x v="0"/>
    <n v="17980.8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09-11-19T00:00:00"/>
    <s v="          1043"/>
    <s v="          "/>
    <d v="2010-02-28T00:00:00"/>
    <x v="993"/>
    <s v="      1043"/>
    <x v="0"/>
    <x v="0"/>
    <x v="0"/>
    <x v="0"/>
    <x v="0"/>
    <n v="60856.78"/>
    <x v="0"/>
    <x v="0"/>
    <x v="0"/>
    <x v="0"/>
    <x v="0"/>
    <n v="60856.78"/>
    <x v="0"/>
    <x v="0"/>
    <x v="1"/>
    <x v="0"/>
    <x v="0"/>
    <x v="3"/>
    <x v="3"/>
    <m/>
    <x v="0"/>
    <x v="0"/>
    <x v="0"/>
    <x v="0"/>
    <x v="0"/>
    <x v="0"/>
    <x v="0"/>
    <x v="0"/>
    <x v="0"/>
  </r>
  <r>
    <x v="21"/>
    <x v="21"/>
    <d v="2009-10-16T00:00:00"/>
    <s v="          966"/>
    <s v="          "/>
    <d v="2010-02-28T00:00:00"/>
    <x v="465"/>
    <s v="       966"/>
    <x v="0"/>
    <x v="0"/>
    <x v="0"/>
    <x v="0"/>
    <x v="0"/>
    <n v="23700"/>
    <x v="0"/>
    <x v="0"/>
    <x v="0"/>
    <x v="0"/>
    <x v="0"/>
    <n v="237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09-12-22T00:00:00"/>
    <s v="                1204"/>
    <s v="    91    "/>
    <d v="2010-03-31T00:00:00"/>
    <x v="994"/>
    <s v="      1204"/>
    <x v="1"/>
    <x v="1"/>
    <x v="2"/>
    <x v="0"/>
    <x v="0"/>
    <n v="35961.599999999999"/>
    <x v="0"/>
    <x v="0"/>
    <x v="0"/>
    <x v="0"/>
    <x v="0"/>
    <n v="35961.599999999999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"/>
    <x v="21"/>
    <d v="2009-12-22T00:00:00"/>
    <s v="                1204"/>
    <s v="    91    "/>
    <d v="2010-03-31T00:00:00"/>
    <x v="8"/>
    <s v="      1204"/>
    <x v="1"/>
    <x v="1"/>
    <x v="2"/>
    <x v="0"/>
    <x v="0"/>
    <n v="35961.599999999999"/>
    <x v="0"/>
    <x v="0"/>
    <x v="0"/>
    <x v="0"/>
    <x v="0"/>
    <n v="35961.599999999999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"/>
    <x v="21"/>
    <d v="2010-01-30T00:00:00"/>
    <s v="                1203"/>
    <s v="    92    "/>
    <d v="2010-04-30T00:00:00"/>
    <x v="995"/>
    <s v="      1203"/>
    <x v="0"/>
    <x v="1"/>
    <x v="2"/>
    <x v="0"/>
    <x v="0"/>
    <n v="35961.599999999999"/>
    <x v="0"/>
    <x v="0"/>
    <x v="0"/>
    <x v="0"/>
    <x v="0"/>
    <n v="35961.599999999999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"/>
    <x v="21"/>
    <d v="2010-01-22T00:00:00"/>
    <s v="           1V2010/05"/>
    <s v="    10    "/>
    <d v="2010-04-30T00:00:00"/>
    <x v="497"/>
    <s v=" 1V2010/05"/>
    <x v="0"/>
    <x v="1"/>
    <x v="2"/>
    <x v="0"/>
    <x v="0"/>
    <n v="23700"/>
    <x v="0"/>
    <x v="0"/>
    <x v="0"/>
    <x v="0"/>
    <x v="0"/>
    <n v="23700"/>
    <x v="0"/>
    <x v="0"/>
    <x v="0"/>
    <x v="0"/>
    <x v="0"/>
    <x v="16"/>
    <x v="16"/>
    <m/>
    <x v="0"/>
    <x v="0"/>
    <x v="0"/>
    <x v="0"/>
    <x v="0"/>
    <x v="0"/>
    <x v="0"/>
    <x v="0"/>
    <x v="0"/>
  </r>
  <r>
    <x v="21"/>
    <x v="21"/>
    <d v="2010-06-30T00:00:00"/>
    <s v="          1V20100518"/>
    <s v="   771    "/>
    <d v="2010-08-31T00:00:00"/>
    <x v="497"/>
    <s v="1V20100518"/>
    <x v="0"/>
    <x v="1"/>
    <x v="2"/>
    <x v="0"/>
    <x v="0"/>
    <n v="5779.2"/>
    <x v="0"/>
    <x v="0"/>
    <x v="0"/>
    <x v="0"/>
    <x v="0"/>
    <n v="5779.2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0-08-06T00:00:00"/>
    <s v="          1V20100646"/>
    <s v="   987    "/>
    <d v="2010-10-31T00:00:00"/>
    <x v="497"/>
    <s v="1V20100646"/>
    <x v="0"/>
    <x v="1"/>
    <x v="2"/>
    <x v="0"/>
    <x v="0"/>
    <n v="10000"/>
    <x v="0"/>
    <x v="0"/>
    <x v="0"/>
    <x v="0"/>
    <x v="0"/>
    <n v="100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0-08-06T00:00:00"/>
    <s v="          1V20100646"/>
    <s v="   987    "/>
    <d v="2010-10-31T00:00:00"/>
    <x v="9"/>
    <s v="1V20100646"/>
    <x v="0"/>
    <x v="1"/>
    <x v="2"/>
    <x v="0"/>
    <x v="0"/>
    <n v="9500"/>
    <x v="0"/>
    <x v="0"/>
    <x v="0"/>
    <x v="0"/>
    <x v="0"/>
    <n v="95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0-08-06T00:00:00"/>
    <s v="          1V20100647"/>
    <s v="   988    "/>
    <d v="2010-10-31T00:00:00"/>
    <x v="9"/>
    <s v="1V20100647"/>
    <x v="0"/>
    <x v="1"/>
    <x v="2"/>
    <x v="0"/>
    <x v="0"/>
    <n v="19500"/>
    <x v="0"/>
    <x v="0"/>
    <x v="0"/>
    <x v="0"/>
    <x v="0"/>
    <n v="195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0-09-13T00:00:00"/>
    <s v="          1V20100702"/>
    <s v="  1049    "/>
    <d v="2010-11-30T00:00:00"/>
    <x v="9"/>
    <s v="1V20100702"/>
    <x v="0"/>
    <x v="1"/>
    <x v="2"/>
    <x v="0"/>
    <x v="0"/>
    <n v="11160"/>
    <x v="0"/>
    <x v="0"/>
    <x v="0"/>
    <x v="0"/>
    <x v="0"/>
    <n v="1116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0-10-27T00:00:00"/>
    <s v="          1V20100799"/>
    <s v="  1318    "/>
    <d v="2010-12-31T00:00:00"/>
    <x v="990"/>
    <s v="1V20100799"/>
    <x v="0"/>
    <x v="1"/>
    <x v="2"/>
    <x v="0"/>
    <x v="0"/>
    <n v="19500"/>
    <x v="0"/>
    <x v="0"/>
    <x v="0"/>
    <x v="0"/>
    <x v="0"/>
    <n v="195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0-12-31T00:00:00"/>
    <s v="          1V2010/104"/>
    <s v="  1511    "/>
    <d v="2010-12-31T00:00:00"/>
    <x v="993"/>
    <s v="1V2010/104"/>
    <x v="0"/>
    <x v="0"/>
    <x v="4"/>
    <x v="0"/>
    <x v="0"/>
    <n v="-60856.78"/>
    <x v="0"/>
    <x v="0"/>
    <x v="0"/>
    <x v="0"/>
    <x v="0"/>
    <n v="-60856.78"/>
    <x v="0"/>
    <x v="0"/>
    <x v="1"/>
    <x v="0"/>
    <x v="0"/>
    <x v="7"/>
    <x v="7"/>
    <m/>
    <x v="0"/>
    <x v="0"/>
    <x v="0"/>
    <x v="0"/>
    <x v="0"/>
    <x v="0"/>
    <x v="0"/>
    <x v="0"/>
    <x v="0"/>
  </r>
  <r>
    <x v="21"/>
    <x v="21"/>
    <d v="2011-01-28T00:00:00"/>
    <s v="          1V2011/027"/>
    <s v="   116    "/>
    <d v="2011-03-31T00:00:00"/>
    <x v="516"/>
    <s v="1V2011/027"/>
    <x v="2"/>
    <x v="0"/>
    <x v="0"/>
    <x v="0"/>
    <x v="0"/>
    <n v="17700"/>
    <x v="0"/>
    <x v="0"/>
    <x v="0"/>
    <x v="0"/>
    <x v="0"/>
    <n v="177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0-12-31T00:00:00"/>
    <s v="          1V2010/118"/>
    <s v="  1561    "/>
    <d v="2011-04-30T00:00:00"/>
    <x v="32"/>
    <s v="1V2010/118"/>
    <x v="0"/>
    <x v="0"/>
    <x v="0"/>
    <x v="0"/>
    <x v="0"/>
    <n v="26971.200000000001"/>
    <x v="0"/>
    <x v="0"/>
    <x v="0"/>
    <x v="0"/>
    <x v="0"/>
    <n v="26971.20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0-12-31T00:00:00"/>
    <s v="          1V2010/118"/>
    <s v="  1561    "/>
    <d v="2011-04-30T00:00:00"/>
    <x v="300"/>
    <s v="1V2010/118"/>
    <x v="0"/>
    <x v="0"/>
    <x v="0"/>
    <x v="0"/>
    <x v="0"/>
    <n v="26971.200000000001"/>
    <x v="0"/>
    <x v="0"/>
    <x v="0"/>
    <x v="0"/>
    <x v="0"/>
    <n v="26971.20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1-01-31T00:00:00"/>
    <s v="          1V2011/060"/>
    <s v="   117    "/>
    <d v="2011-05-31T00:00:00"/>
    <x v="516"/>
    <s v="1V2011/060"/>
    <x v="2"/>
    <x v="0"/>
    <x v="0"/>
    <x v="0"/>
    <x v="0"/>
    <n v="8400"/>
    <x v="0"/>
    <x v="0"/>
    <x v="0"/>
    <x v="0"/>
    <x v="0"/>
    <n v="8400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1-01-31T00:00:00"/>
    <s v="          1V2011/061"/>
    <s v="   118    "/>
    <d v="2011-05-31T00:00:00"/>
    <x v="516"/>
    <s v="1V2011/061"/>
    <x v="2"/>
    <x v="0"/>
    <x v="0"/>
    <x v="0"/>
    <x v="0"/>
    <n v="3900"/>
    <x v="0"/>
    <x v="0"/>
    <x v="0"/>
    <x v="0"/>
    <x v="0"/>
    <n v="3900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1-01-31T00:00:00"/>
    <s v="          1V2011/061"/>
    <s v="   118    "/>
    <d v="2011-05-31T00:00:00"/>
    <x v="996"/>
    <s v="1V2011/061"/>
    <x v="2"/>
    <x v="0"/>
    <x v="0"/>
    <x v="0"/>
    <x v="0"/>
    <n v="29700"/>
    <x v="0"/>
    <x v="0"/>
    <x v="0"/>
    <x v="0"/>
    <x v="0"/>
    <n v="29700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1-04-06T00:00:00"/>
    <s v="           2011/0223"/>
    <s v="   394    "/>
    <d v="2011-06-30T00:00:00"/>
    <x v="302"/>
    <s v=" 2011/0223"/>
    <x v="2"/>
    <x v="1"/>
    <x v="2"/>
    <x v="0"/>
    <x v="0"/>
    <n v="28500"/>
    <x v="0"/>
    <x v="0"/>
    <x v="0"/>
    <x v="0"/>
    <x v="0"/>
    <n v="285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1-08-31T00:00:00"/>
    <s v="                0547"/>
    <s v="   967    "/>
    <d v="2011-08-31T00:00:00"/>
    <x v="18"/>
    <s v="      0547"/>
    <x v="2"/>
    <x v="1"/>
    <x v="2"/>
    <x v="0"/>
    <x v="0"/>
    <n v="15000"/>
    <x v="0"/>
    <x v="0"/>
    <x v="0"/>
    <x v="0"/>
    <x v="0"/>
    <n v="1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1-08-31T00:00:00"/>
    <s v="                0547"/>
    <s v="   967    "/>
    <d v="2011-08-31T00:00:00"/>
    <x v="19"/>
    <s v="      0547"/>
    <x v="2"/>
    <x v="1"/>
    <x v="2"/>
    <x v="0"/>
    <x v="0"/>
    <n v="10000"/>
    <x v="0"/>
    <x v="0"/>
    <x v="0"/>
    <x v="0"/>
    <x v="0"/>
    <n v="1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1-08-31T00:00:00"/>
    <s v="                0547"/>
    <s v="   967    "/>
    <d v="2011-08-31T00:00:00"/>
    <x v="175"/>
    <s v="      0547"/>
    <x v="2"/>
    <x v="1"/>
    <x v="2"/>
    <x v="0"/>
    <x v="0"/>
    <n v="8600"/>
    <x v="0"/>
    <x v="0"/>
    <x v="0"/>
    <x v="0"/>
    <x v="0"/>
    <n v="86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1-07-11T00:00:00"/>
    <s v="          1V2011/040"/>
    <s v="   739    "/>
    <d v="2011-09-30T00:00:00"/>
    <x v="175"/>
    <s v="1V20110450"/>
    <x v="2"/>
    <x v="1"/>
    <x v="2"/>
    <x v="0"/>
    <x v="0"/>
    <n v="8500"/>
    <x v="0"/>
    <x v="0"/>
    <x v="0"/>
    <x v="0"/>
    <x v="0"/>
    <n v="85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1-07-11T00:00:00"/>
    <s v="          1V2011/040"/>
    <s v="   739    "/>
    <d v="2011-09-30T00:00:00"/>
    <x v="151"/>
    <s v="1V20110450"/>
    <x v="2"/>
    <x v="1"/>
    <x v="2"/>
    <x v="0"/>
    <x v="0"/>
    <n v="10000"/>
    <x v="0"/>
    <x v="0"/>
    <x v="0"/>
    <x v="0"/>
    <x v="0"/>
    <n v="100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1-07-11T00:00:00"/>
    <s v="          1V2011/040"/>
    <s v="   739    "/>
    <d v="2011-09-30T00:00:00"/>
    <x v="21"/>
    <s v="1V20110450"/>
    <x v="2"/>
    <x v="1"/>
    <x v="2"/>
    <x v="0"/>
    <x v="0"/>
    <n v="10000"/>
    <x v="0"/>
    <x v="0"/>
    <x v="0"/>
    <x v="0"/>
    <x v="0"/>
    <n v="100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1-10-18T00:00:00"/>
    <s v="          1V20110646"/>
    <s v="  1193    "/>
    <d v="2011-12-31T00:00:00"/>
    <x v="605"/>
    <s v="1V20110646"/>
    <x v="2"/>
    <x v="1"/>
    <x v="2"/>
    <x v="0"/>
    <x v="0"/>
    <n v="10000"/>
    <x v="0"/>
    <x v="0"/>
    <x v="0"/>
    <x v="0"/>
    <x v="0"/>
    <n v="10000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1-10-18T00:00:00"/>
    <s v="          1V20110646"/>
    <s v="  1193    "/>
    <d v="2011-12-31T00:00:00"/>
    <x v="22"/>
    <s v="1V20110646"/>
    <x v="2"/>
    <x v="1"/>
    <x v="2"/>
    <x v="0"/>
    <x v="0"/>
    <n v="18737.5"/>
    <x v="0"/>
    <x v="0"/>
    <x v="0"/>
    <x v="0"/>
    <x v="0"/>
    <n v="18737.5"/>
    <x v="0"/>
    <x v="0"/>
    <x v="0"/>
    <x v="0"/>
    <x v="0"/>
    <x v="15"/>
    <x v="15"/>
    <m/>
    <x v="0"/>
    <x v="0"/>
    <x v="0"/>
    <x v="0"/>
    <x v="0"/>
    <x v="0"/>
    <x v="0"/>
    <x v="0"/>
    <x v="0"/>
  </r>
  <r>
    <x v="21"/>
    <x v="21"/>
    <d v="2012-01-27T00:00:00"/>
    <s v="                0030"/>
    <s v="    85    "/>
    <d v="2012-03-27T00:00:00"/>
    <x v="50"/>
    <s v="      0030"/>
    <x v="3"/>
    <x v="0"/>
    <x v="0"/>
    <x v="0"/>
    <x v="0"/>
    <n v="15000"/>
    <x v="0"/>
    <x v="0"/>
    <x v="0"/>
    <x v="0"/>
    <x v="0"/>
    <n v="1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2-01-27T00:00:00"/>
    <s v="                0030"/>
    <s v="    85    "/>
    <d v="2012-03-27T00:00:00"/>
    <x v="324"/>
    <s v="      0030"/>
    <x v="3"/>
    <x v="0"/>
    <x v="0"/>
    <x v="0"/>
    <x v="0"/>
    <n v="10595.5"/>
    <x v="0"/>
    <x v="0"/>
    <x v="0"/>
    <x v="0"/>
    <x v="0"/>
    <n v="10595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1-11-28T00:00:00"/>
    <s v="           2011/0745"/>
    <s v="  1335    "/>
    <d v="2012-03-31T00:00:00"/>
    <x v="625"/>
    <s v=" 2011/0745"/>
    <x v="2"/>
    <x v="1"/>
    <x v="2"/>
    <x v="0"/>
    <x v="0"/>
    <n v="11858"/>
    <x v="0"/>
    <x v="0"/>
    <x v="0"/>
    <x v="0"/>
    <x v="0"/>
    <n v="11858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2-01-27T00:00:00"/>
    <s v="                0030"/>
    <s v="    85    "/>
    <d v="2012-03-31T00:00:00"/>
    <x v="625"/>
    <s v="      0030"/>
    <x v="3"/>
    <x v="0"/>
    <x v="0"/>
    <x v="0"/>
    <x v="0"/>
    <n v="3142"/>
    <x v="0"/>
    <x v="0"/>
    <x v="0"/>
    <x v="0"/>
    <x v="0"/>
    <n v="3142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2-03-14T00:00:00"/>
    <s v="                0230"/>
    <s v="   312    "/>
    <d v="2012-07-31T00:00:00"/>
    <x v="324"/>
    <s v="      0230"/>
    <x v="3"/>
    <x v="0"/>
    <x v="0"/>
    <x v="0"/>
    <x v="0"/>
    <n v="3458.79"/>
    <x v="0"/>
    <x v="0"/>
    <x v="0"/>
    <x v="0"/>
    <x v="0"/>
    <n v="3458.79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2-04-26T00:00:00"/>
    <s v="           2012/0370"/>
    <s v="   430    "/>
    <d v="2012-08-31T00:00:00"/>
    <x v="324"/>
    <s v=" 2012/0370"/>
    <x v="3"/>
    <x v="0"/>
    <x v="0"/>
    <x v="0"/>
    <x v="0"/>
    <n v="1992.76"/>
    <x v="0"/>
    <x v="0"/>
    <x v="0"/>
    <x v="0"/>
    <x v="0"/>
    <n v="1992.76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2-04-26T00:00:00"/>
    <s v="           2012/0370"/>
    <s v="   430    "/>
    <d v="2012-08-31T00:00:00"/>
    <x v="997"/>
    <s v=" 2012/0370"/>
    <x v="3"/>
    <x v="0"/>
    <x v="0"/>
    <x v="0"/>
    <x v="0"/>
    <n v="21396.06"/>
    <x v="0"/>
    <x v="0"/>
    <x v="0"/>
    <x v="0"/>
    <x v="0"/>
    <n v="21396.06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2-04-26T00:00:00"/>
    <s v="           2012/0370"/>
    <s v="   430    "/>
    <d v="2012-08-31T00:00:00"/>
    <x v="63"/>
    <s v=" 2012/0370"/>
    <x v="3"/>
    <x v="0"/>
    <x v="0"/>
    <x v="0"/>
    <x v="0"/>
    <n v="17382.13"/>
    <x v="0"/>
    <x v="0"/>
    <x v="0"/>
    <x v="0"/>
    <x v="0"/>
    <n v="17382.13"/>
    <x v="0"/>
    <x v="0"/>
    <x v="0"/>
    <x v="0"/>
    <x v="0"/>
    <x v="0"/>
    <x v="0"/>
    <m/>
    <x v="0"/>
    <x v="0"/>
    <x v="0"/>
    <x v="0"/>
    <x v="0"/>
    <x v="0"/>
    <x v="0"/>
    <x v="0"/>
    <x v="0"/>
  </r>
  <r>
    <x v="21"/>
    <x v="21"/>
    <d v="2012-07-31T00:00:00"/>
    <s v="                0878"/>
    <s v="   911    "/>
    <d v="2012-09-30T00:00:00"/>
    <x v="63"/>
    <s v="      0878"/>
    <x v="3"/>
    <x v="0"/>
    <x v="0"/>
    <x v="0"/>
    <x v="0"/>
    <n v="4013.87"/>
    <x v="0"/>
    <x v="0"/>
    <x v="0"/>
    <x v="0"/>
    <x v="0"/>
    <n v="4013.87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2-07-31T00:00:00"/>
    <s v="                0878"/>
    <s v="   911    "/>
    <d v="2012-09-30T00:00:00"/>
    <x v="998"/>
    <s v="      0878"/>
    <x v="3"/>
    <x v="0"/>
    <x v="0"/>
    <x v="0"/>
    <x v="0"/>
    <n v="12926.13"/>
    <x v="0"/>
    <x v="0"/>
    <x v="0"/>
    <x v="0"/>
    <x v="0"/>
    <n v="12926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2-09-18T00:00:00"/>
    <s v="          1v20121017"/>
    <s v="  1034    "/>
    <d v="2012-11-30T00:00:00"/>
    <x v="998"/>
    <s v="1v20121017"/>
    <x v="3"/>
    <x v="0"/>
    <x v="0"/>
    <x v="0"/>
    <x v="0"/>
    <n v="8470"/>
    <x v="0"/>
    <x v="0"/>
    <x v="0"/>
    <x v="0"/>
    <x v="0"/>
    <n v="847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3-12-23T00:00:00"/>
    <s v="         1V2013/1452"/>
    <s v="  1227    "/>
    <d v="2013-12-23T00:00:00"/>
    <x v="64"/>
    <s v="V2013/1452"/>
    <x v="4"/>
    <x v="1"/>
    <x v="2"/>
    <x v="0"/>
    <x v="0"/>
    <n v="16104"/>
    <x v="0"/>
    <x v="0"/>
    <x v="0"/>
    <x v="0"/>
    <x v="0"/>
    <n v="16104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6-26T00:00:00"/>
    <s v="    1v2015/0707"/>
    <s v="   862    "/>
    <d v="2015-06-26T00:00:00"/>
    <x v="352"/>
    <s v="v2015/0707"/>
    <x v="6"/>
    <x v="1"/>
    <x v="2"/>
    <x v="0"/>
    <x v="0"/>
    <n v="19808.23"/>
    <x v="0"/>
    <x v="0"/>
    <x v="0"/>
    <x v="0"/>
    <x v="0"/>
    <n v="19808.23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3-30T00:00:00"/>
    <s v="         1V2015/0388"/>
    <s v="   305    "/>
    <d v="2015-06-30T00:00:00"/>
    <x v="999"/>
    <s v="V2015/0388"/>
    <x v="6"/>
    <x v="1"/>
    <x v="2"/>
    <x v="0"/>
    <x v="0"/>
    <n v="7766.71"/>
    <x v="0"/>
    <x v="0"/>
    <x v="0"/>
    <x v="0"/>
    <x v="0"/>
    <n v="7766.71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3-30T00:00:00"/>
    <s v="         1V2015/0388"/>
    <s v="   305    "/>
    <d v="2015-06-30T00:00:00"/>
    <x v="1000"/>
    <s v="V2015/0388"/>
    <x v="6"/>
    <x v="1"/>
    <x v="2"/>
    <x v="0"/>
    <x v="0"/>
    <n v="7700"/>
    <x v="0"/>
    <x v="0"/>
    <x v="0"/>
    <x v="0"/>
    <x v="0"/>
    <n v="77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6-26T00:00:00"/>
    <s v="     1v20150706"/>
    <s v="   608    "/>
    <d v="2015-09-30T00:00:00"/>
    <x v="1001"/>
    <s v="1v20150706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6-26T00:00:00"/>
    <s v="     1v20150706"/>
    <s v="   608    "/>
    <d v="2015-09-30T00:00:00"/>
    <x v="352"/>
    <s v="1v20150706"/>
    <x v="6"/>
    <x v="1"/>
    <x v="2"/>
    <x v="0"/>
    <x v="0"/>
    <n v="5191.7700000000004"/>
    <x v="0"/>
    <x v="0"/>
    <x v="0"/>
    <x v="0"/>
    <x v="0"/>
    <n v="5191.7700000000004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6-26T00:00:00"/>
    <s v="     1v20150706"/>
    <s v="   608    "/>
    <d v="2015-09-30T00:00:00"/>
    <x v="753"/>
    <s v="1v20150706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6-26T00:00:00"/>
    <s v="     1v20150706"/>
    <s v="   608    "/>
    <d v="2015-09-30T00:00:00"/>
    <x v="754"/>
    <s v="1v20150706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6-26T00:00:00"/>
    <s v="     1v20150706"/>
    <s v="   608    "/>
    <d v="2015-09-30T00:00:00"/>
    <x v="1002"/>
    <s v="1v20150706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6-26T00:00:00"/>
    <s v="     1v20150706"/>
    <s v="   608    "/>
    <d v="2015-09-30T00:00:00"/>
    <x v="1003"/>
    <s v="1v20150706"/>
    <x v="6"/>
    <x v="1"/>
    <x v="2"/>
    <x v="0"/>
    <x v="0"/>
    <n v="3075.15"/>
    <x v="0"/>
    <x v="0"/>
    <x v="0"/>
    <x v="0"/>
    <x v="0"/>
    <n v="3075.1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7-31T00:00:00"/>
    <s v="    1V2015/0931"/>
    <s v="   712    "/>
    <d v="2015-10-31T00:00:00"/>
    <x v="1003"/>
    <s v="V2015/0931"/>
    <x v="6"/>
    <x v="1"/>
    <x v="2"/>
    <x v="0"/>
    <x v="0"/>
    <n v="21924.85"/>
    <x v="0"/>
    <x v="0"/>
    <x v="0"/>
    <x v="0"/>
    <x v="0"/>
    <n v="21924.8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7-31T00:00:00"/>
    <s v="    1V2015/0931"/>
    <s v="   712    "/>
    <d v="2015-10-31T00:00:00"/>
    <x v="1003"/>
    <s v="V2015/0931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7-31T00:00:00"/>
    <s v="    1V2015/0931"/>
    <s v="   712    "/>
    <d v="2015-10-31T00:00:00"/>
    <x v="1004"/>
    <s v="V2015/0931"/>
    <x v="6"/>
    <x v="1"/>
    <x v="2"/>
    <x v="0"/>
    <x v="0"/>
    <n v="12801.84"/>
    <x v="0"/>
    <x v="0"/>
    <x v="0"/>
    <x v="0"/>
    <x v="0"/>
    <n v="12801.84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11-30T00:00:00"/>
    <s v="         1v2015/1385"/>
    <s v="  1108    "/>
    <d v="2015-11-30T00:00:00"/>
    <x v="352"/>
    <s v="V2015/1385"/>
    <x v="6"/>
    <x v="1"/>
    <x v="2"/>
    <x v="0"/>
    <x v="0"/>
    <n v="979.56"/>
    <x v="0"/>
    <x v="0"/>
    <x v="0"/>
    <x v="0"/>
    <x v="0"/>
    <n v="979.56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9-24T00:00:00"/>
    <s v="    1v2015/1074"/>
    <s v="   859    "/>
    <d v="2015-12-31T00:00:00"/>
    <x v="1004"/>
    <s v="v2015/1074"/>
    <x v="6"/>
    <x v="1"/>
    <x v="2"/>
    <x v="0"/>
    <x v="0"/>
    <n v="12198.16"/>
    <x v="0"/>
    <x v="0"/>
    <x v="0"/>
    <x v="0"/>
    <x v="0"/>
    <n v="12198.16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09-24T00:00:00"/>
    <s v="    1v2015/1074"/>
    <s v="   859    "/>
    <d v="2015-12-31T00:00:00"/>
    <x v="1005"/>
    <s v="v2015/1074"/>
    <x v="6"/>
    <x v="1"/>
    <x v="2"/>
    <x v="0"/>
    <x v="0"/>
    <n v="5408.67"/>
    <x v="0"/>
    <x v="0"/>
    <x v="0"/>
    <x v="0"/>
    <x v="0"/>
    <n v="5408.67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6-01-15T00:00:00"/>
    <s v="         1v2016/0004"/>
    <s v="    19    "/>
    <d v="2016-01-15T00:00:00"/>
    <x v="753"/>
    <s v="V2016/0004"/>
    <x v="7"/>
    <x v="1"/>
    <x v="2"/>
    <x v="0"/>
    <x v="0"/>
    <n v="979.56"/>
    <x v="0"/>
    <x v="0"/>
    <x v="0"/>
    <x v="0"/>
    <x v="0"/>
    <n v="979.56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6-02-22T00:00:00"/>
    <s v="         1v2016/0113"/>
    <s v="   176    "/>
    <d v="2016-02-22T00:00:00"/>
    <x v="1006"/>
    <s v="v2016/0113"/>
    <x v="7"/>
    <x v="1"/>
    <x v="2"/>
    <x v="0"/>
    <x v="0"/>
    <n v="979.56"/>
    <x v="0"/>
    <x v="0"/>
    <x v="0"/>
    <x v="0"/>
    <x v="0"/>
    <n v="979.56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11-24T00:00:00"/>
    <s v="    1v2015/1300"/>
    <s v="  1069    "/>
    <d v="2016-02-28T00:00:00"/>
    <x v="1005"/>
    <s v="v2015/1300"/>
    <x v="6"/>
    <x v="1"/>
    <x v="2"/>
    <x v="0"/>
    <x v="0"/>
    <n v="19591.330000000002"/>
    <x v="0"/>
    <x v="0"/>
    <x v="0"/>
    <x v="0"/>
    <x v="0"/>
    <n v="19591.33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11-24T00:00:00"/>
    <s v="    1v2015/1300"/>
    <s v="  1069    "/>
    <d v="2016-02-28T00:00:00"/>
    <x v="769"/>
    <s v="v2015/1300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11-24T00:00:00"/>
    <s v="    1v2015/1300"/>
    <s v="  1069    "/>
    <d v="2016-02-28T00:00:00"/>
    <x v="1007"/>
    <s v="v2015/1300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11-24T00:00:00"/>
    <s v="    1v2015/1300"/>
    <s v="  1069    "/>
    <d v="2016-02-28T00:00:00"/>
    <x v="1008"/>
    <s v="v2015/1300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5-11-24T00:00:00"/>
    <s v="    1v2015/1300"/>
    <s v="  1069    "/>
    <d v="2016-02-28T00:00:00"/>
    <x v="1009"/>
    <s v="v2015/1300"/>
    <x v="6"/>
    <x v="1"/>
    <x v="2"/>
    <x v="0"/>
    <x v="0"/>
    <n v="13675.59"/>
    <x v="0"/>
    <x v="0"/>
    <x v="0"/>
    <x v="0"/>
    <x v="0"/>
    <n v="13675.59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6-03-31T00:00:00"/>
    <s v="         1v2016/0151"/>
    <s v="   227    "/>
    <d v="2016-03-31T00:00:00"/>
    <x v="1002"/>
    <s v="V2016/0151"/>
    <x v="7"/>
    <x v="1"/>
    <x v="2"/>
    <x v="0"/>
    <x v="0"/>
    <n v="979.56"/>
    <x v="0"/>
    <x v="0"/>
    <x v="0"/>
    <x v="0"/>
    <x v="0"/>
    <n v="979.56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6-04-08T00:00:00"/>
    <s v="         1v2016/0340"/>
    <s v="   370    "/>
    <d v="2016-04-08T00:00:00"/>
    <x v="1003"/>
    <s v="V2016/0340"/>
    <x v="7"/>
    <x v="1"/>
    <x v="2"/>
    <x v="0"/>
    <x v="0"/>
    <n v="979.56"/>
    <x v="0"/>
    <x v="0"/>
    <x v="0"/>
    <x v="0"/>
    <x v="0"/>
    <n v="979.56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6-12-22T00:00:00"/>
    <s v="         1v2016/1306"/>
    <s v="  1215    "/>
    <d v="2016-12-22T00:00:00"/>
    <x v="1009"/>
    <s v="V2016/1306"/>
    <x v="7"/>
    <x v="1"/>
    <x v="2"/>
    <x v="0"/>
    <x v="0"/>
    <n v="4606.4399999999996"/>
    <x v="0"/>
    <x v="0"/>
    <x v="0"/>
    <x v="0"/>
    <x v="0"/>
    <n v="4606.4399999999996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6-11-28T00:00:00"/>
    <s v="    1v2016/1226"/>
    <s v="  1113    "/>
    <d v="2017-02-28T00:00:00"/>
    <x v="791"/>
    <s v="v2016/1226"/>
    <x v="7"/>
    <x v="1"/>
    <x v="2"/>
    <x v="0"/>
    <x v="0"/>
    <n v="1966.64"/>
    <x v="0"/>
    <x v="0"/>
    <x v="0"/>
    <x v="0"/>
    <x v="0"/>
    <n v="1966.64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7-06-30T00:00:00"/>
    <s v="    1v2017/0713"/>
    <s v="   586    "/>
    <d v="2017-08-31T00:00:00"/>
    <x v="1010"/>
    <s v="v2017/0713"/>
    <x v="8"/>
    <x v="0"/>
    <x v="0"/>
    <x v="0"/>
    <x v="0"/>
    <n v="1405.44"/>
    <x v="0"/>
    <x v="0"/>
    <x v="0"/>
    <x v="0"/>
    <x v="0"/>
    <n v="1405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7-10-19T00:00:00"/>
    <s v="    2V2017/0918"/>
    <s v="   943    "/>
    <d v="2017-11-30T00:00:00"/>
    <x v="1011"/>
    <s v="V2017/0918"/>
    <x v="8"/>
    <x v="0"/>
    <x v="0"/>
    <x v="0"/>
    <x v="0"/>
    <n v="1000"/>
    <x v="0"/>
    <x v="0"/>
    <x v="0"/>
    <x v="0"/>
    <x v="0"/>
    <n v="1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7-12-29T00:00:00"/>
    <s v="    2v2017/1314"/>
    <s v="  1146    "/>
    <d v="2018-02-28T00:00:00"/>
    <x v="1012"/>
    <s v="v2017/1314"/>
    <x v="8"/>
    <x v="0"/>
    <x v="0"/>
    <x v="0"/>
    <x v="0"/>
    <n v="4000"/>
    <x v="0"/>
    <x v="0"/>
    <x v="0"/>
    <x v="0"/>
    <x v="0"/>
    <n v="4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8-07-25T00:00:00"/>
    <s v="    2v2018/0983"/>
    <s v="   611    "/>
    <d v="2018-09-30T00:00:00"/>
    <x v="1013"/>
    <s v="v2018/0983"/>
    <x v="9"/>
    <x v="0"/>
    <x v="0"/>
    <x v="0"/>
    <x v="0"/>
    <n v="20747.5"/>
    <x v="0"/>
    <x v="0"/>
    <x v="0"/>
    <x v="0"/>
    <x v="0"/>
    <n v="20747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8-10-23T00:00:00"/>
    <s v="    2v2018/1472"/>
    <s v="   877    "/>
    <d v="2018-12-31T00:00:00"/>
    <x v="1014"/>
    <s v="v2018/1472"/>
    <x v="9"/>
    <x v="0"/>
    <x v="0"/>
    <x v="0"/>
    <x v="0"/>
    <n v="18587.5"/>
    <x v="0"/>
    <x v="0"/>
    <x v="0"/>
    <x v="0"/>
    <x v="0"/>
    <n v="18587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1"/>
    <x v="21"/>
    <d v="2019-01-31T00:00:00"/>
    <s v="    2V19/---106"/>
    <s v="    25    "/>
    <d v="2019-03-31T00:00:00"/>
    <x v="1015"/>
    <s v="V19/---106"/>
    <x v="10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9-04-12T00:00:00"/>
    <s v="    2V19/---537"/>
    <s v="   398    "/>
    <d v="2019-06-30T00:00:00"/>
    <x v="1016"/>
    <s v="V19/---537"/>
    <x v="10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9-07-25T00:00:00"/>
    <s v="         2V19/--1071"/>
    <s v="   813    "/>
    <d v="2019-09-30T00:00:00"/>
    <x v="1017"/>
    <s v="V19/--1071"/>
    <x v="10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19-10-24T00:00:00"/>
    <s v="         2V19/--1586"/>
    <s v="  1143    "/>
    <d v="2019-12-31T00:00:00"/>
    <x v="1018"/>
    <s v="V19/--1586"/>
    <x v="10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0-01-31T00:00:00"/>
    <s v="         2V20/---105"/>
    <s v="   170    "/>
    <d v="2020-03-31T00:00:00"/>
    <x v="1019"/>
    <s v="V20/---105"/>
    <x v="11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0-04-30T00:00:00"/>
    <s v="         2V20/---658"/>
    <s v="   464"/>
    <d v="2020-06-30T00:00:00"/>
    <x v="1020"/>
    <s v="V20/---658"/>
    <x v="11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0-07-29T00:00:00"/>
    <s v="         2V20/--1169"/>
    <s v="   717    "/>
    <d v="2020-09-30T00:00:00"/>
    <x v="389"/>
    <s v="V20/--1169"/>
    <x v="11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0-10-30T00:00:00"/>
    <s v="         2V20/--1719"/>
    <s v="  1050    "/>
    <d v="2020-12-31T00:00:00"/>
    <x v="392"/>
    <s v="V20/--1719"/>
    <x v="11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0-12-21T00:00:00"/>
    <s v="         2V20/--2092"/>
    <s v="  1300    "/>
    <d v="2021-02-21T00:00:00"/>
    <x v="883"/>
    <s v="V20/--2092"/>
    <x v="11"/>
    <x v="1"/>
    <x v="2"/>
    <x v="0"/>
    <x v="0"/>
    <n v="16900"/>
    <x v="0"/>
    <x v="0"/>
    <x v="0"/>
    <x v="0"/>
    <x v="0"/>
    <n v="16900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1-01-28T00:00:00"/>
    <s v="         2V21/----60"/>
    <s v="   112    "/>
    <d v="2021-03-31T00:00:00"/>
    <x v="394"/>
    <s v="V21/----60"/>
    <x v="12"/>
    <x v="1"/>
    <x v="2"/>
    <x v="0"/>
    <x v="0"/>
    <n v="18587.5"/>
    <x v="0"/>
    <x v="0"/>
    <x v="0"/>
    <x v="0"/>
    <x v="0"/>
    <n v="185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1-06-16T00:00:00"/>
    <s v="         2V21/---971"/>
    <s v="   653    "/>
    <d v="2021-08-31T00:00:00"/>
    <x v="1021"/>
    <s v="V21/---971"/>
    <x v="12"/>
    <x v="1"/>
    <x v="2"/>
    <x v="0"/>
    <x v="0"/>
    <n v="19175"/>
    <x v="0"/>
    <x v="0"/>
    <x v="0"/>
    <x v="0"/>
    <x v="0"/>
    <n v="1917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1-07-27T00:00:00"/>
    <s v="         2V21/--1268"/>
    <s v="   821    "/>
    <d v="2021-09-30T00:00:00"/>
    <x v="402"/>
    <s v="V21/--1268"/>
    <x v="12"/>
    <x v="1"/>
    <x v="2"/>
    <x v="0"/>
    <x v="0"/>
    <n v="18175"/>
    <x v="0"/>
    <x v="0"/>
    <x v="0"/>
    <x v="0"/>
    <x v="0"/>
    <n v="18175"/>
    <x v="0"/>
    <x v="0"/>
    <x v="0"/>
    <x v="0"/>
    <x v="0"/>
    <x v="3"/>
    <x v="3"/>
    <m/>
    <x v="0"/>
    <x v="0"/>
    <x v="0"/>
    <x v="0"/>
    <x v="0"/>
    <x v="0"/>
    <x v="0"/>
    <x v="0"/>
    <x v="0"/>
  </r>
  <r>
    <x v="21"/>
    <x v="21"/>
    <d v="2021-10-28T00:00:00"/>
    <s v="         2V21/--1895"/>
    <s v="  1261    "/>
    <d v="2021-12-31T00:00:00"/>
    <x v="1022"/>
    <s v="V21/--1895"/>
    <x v="12"/>
    <x v="1"/>
    <x v="2"/>
    <x v="0"/>
    <x v="0"/>
    <n v="18175"/>
    <x v="0"/>
    <x v="0"/>
    <x v="0"/>
    <x v="0"/>
    <x v="0"/>
    <n v="18175"/>
    <x v="0"/>
    <x v="0"/>
    <x v="0"/>
    <x v="0"/>
    <x v="0"/>
    <x v="3"/>
    <x v="3"/>
    <m/>
    <x v="0"/>
    <x v="0"/>
    <x v="0"/>
    <x v="0"/>
    <x v="0"/>
    <x v="0"/>
    <x v="0"/>
    <x v="0"/>
    <x v="0"/>
  </r>
  <r>
    <x v="22"/>
    <x v="22"/>
    <d v="2010-01-22T00:00:00"/>
    <s v="                7/50"/>
    <s v="    38    "/>
    <d v="2010-01-22T00:00:00"/>
    <x v="1023"/>
    <s v="      7/50"/>
    <x v="0"/>
    <x v="1"/>
    <x v="2"/>
    <x v="0"/>
    <x v="0"/>
    <n v="240"/>
    <x v="0"/>
    <x v="0"/>
    <x v="0"/>
    <x v="0"/>
    <x v="0"/>
    <n v="240"/>
    <x v="0"/>
    <x v="0"/>
    <x v="0"/>
    <x v="0"/>
    <x v="0"/>
    <x v="1"/>
    <x v="1"/>
    <m/>
    <x v="0"/>
    <x v="0"/>
    <x v="0"/>
    <x v="0"/>
    <x v="0"/>
    <x v="0"/>
    <x v="0"/>
    <x v="0"/>
    <x v="0"/>
  </r>
  <r>
    <x v="23"/>
    <x v="23"/>
    <d v="2010-01-26T00:00:00"/>
    <s v="                46/f"/>
    <s v="   132    "/>
    <d v="2010-01-26T00:00:00"/>
    <x v="952"/>
    <s v="      46/F"/>
    <x v="0"/>
    <x v="1"/>
    <x v="2"/>
    <x v="0"/>
    <x v="0"/>
    <n v="65"/>
    <x v="0"/>
    <x v="0"/>
    <x v="0"/>
    <x v="0"/>
    <x v="0"/>
    <n v="65"/>
    <x v="0"/>
    <x v="0"/>
    <x v="0"/>
    <x v="0"/>
    <x v="0"/>
    <x v="1"/>
    <x v="1"/>
    <m/>
    <x v="0"/>
    <x v="0"/>
    <x v="0"/>
    <x v="0"/>
    <x v="0"/>
    <x v="0"/>
    <x v="0"/>
    <x v="0"/>
    <x v="0"/>
  </r>
  <r>
    <x v="23"/>
    <x v="23"/>
    <d v="2012-01-24T00:00:00"/>
    <s v="                70/A"/>
    <s v="    70    "/>
    <d v="2012-01-24T00:00:00"/>
    <x v="59"/>
    <s v="      70/A"/>
    <x v="3"/>
    <x v="1"/>
    <x v="3"/>
    <x v="0"/>
    <x v="0"/>
    <n v="65.5"/>
    <x v="0"/>
    <x v="0"/>
    <x v="0"/>
    <x v="0"/>
    <x v="0"/>
    <n v="65.5"/>
    <x v="0"/>
    <x v="0"/>
    <x v="0"/>
    <x v="0"/>
    <x v="0"/>
    <x v="2"/>
    <x v="2"/>
    <m/>
    <x v="0"/>
    <x v="0"/>
    <x v="0"/>
    <x v="0"/>
    <x v="0"/>
    <x v="0"/>
    <x v="0"/>
    <x v="0"/>
    <x v="0"/>
  </r>
  <r>
    <x v="23"/>
    <x v="23"/>
    <d v="2012-01-27T00:00:00"/>
    <s v="                81/a"/>
    <s v="   100    "/>
    <d v="2012-01-27T00:00:00"/>
    <x v="1024"/>
    <s v="      81/A"/>
    <x v="3"/>
    <x v="1"/>
    <x v="2"/>
    <x v="0"/>
    <x v="0"/>
    <n v="65.5"/>
    <x v="0"/>
    <x v="0"/>
    <x v="0"/>
    <x v="0"/>
    <x v="0"/>
    <n v="65.5"/>
    <x v="0"/>
    <x v="0"/>
    <x v="0"/>
    <x v="0"/>
    <x v="0"/>
    <x v="3"/>
    <x v="3"/>
    <m/>
    <x v="0"/>
    <x v="0"/>
    <x v="0"/>
    <x v="0"/>
    <x v="0"/>
    <x v="0"/>
    <x v="0"/>
    <x v="0"/>
    <x v="0"/>
  </r>
  <r>
    <x v="23"/>
    <x v="23"/>
    <d v="2012-02-13T00:00:00"/>
    <s v="               125/a"/>
    <s v="   196    "/>
    <d v="2012-02-13T00:00:00"/>
    <x v="1025"/>
    <s v="     125/A"/>
    <x v="3"/>
    <x v="1"/>
    <x v="2"/>
    <x v="0"/>
    <x v="0"/>
    <n v="180"/>
    <x v="0"/>
    <x v="0"/>
    <x v="0"/>
    <x v="0"/>
    <x v="0"/>
    <n v="180"/>
    <x v="0"/>
    <x v="0"/>
    <x v="0"/>
    <x v="0"/>
    <x v="0"/>
    <x v="3"/>
    <x v="3"/>
    <m/>
    <x v="0"/>
    <x v="0"/>
    <x v="0"/>
    <x v="0"/>
    <x v="0"/>
    <x v="0"/>
    <x v="0"/>
    <x v="0"/>
    <x v="0"/>
  </r>
  <r>
    <x v="23"/>
    <x v="23"/>
    <d v="2012-03-13T00:00:00"/>
    <s v="               241/A"/>
    <s v="   281    "/>
    <d v="2012-03-13T00:00:00"/>
    <x v="149"/>
    <s v="     241/A"/>
    <x v="3"/>
    <x v="0"/>
    <x v="4"/>
    <x v="0"/>
    <x v="0"/>
    <n v="181.5"/>
    <x v="0"/>
    <x v="0"/>
    <x v="0"/>
    <x v="0"/>
    <x v="0"/>
    <n v="181.5"/>
    <x v="0"/>
    <x v="0"/>
    <x v="0"/>
    <x v="0"/>
    <x v="0"/>
    <x v="7"/>
    <x v="7"/>
    <m/>
    <x v="0"/>
    <x v="0"/>
    <x v="0"/>
    <x v="0"/>
    <x v="0"/>
    <x v="0"/>
    <x v="0"/>
    <x v="0"/>
    <x v="0"/>
  </r>
  <r>
    <x v="24"/>
    <x v="24"/>
    <d v="2009-07-27T00:00:00"/>
    <s v="                  79"/>
    <s v="  1191    "/>
    <d v="2009-11-30T00:00:00"/>
    <x v="295"/>
    <s v="        79"/>
    <x v="1"/>
    <x v="0"/>
    <x v="0"/>
    <x v="0"/>
    <x v="0"/>
    <n v="5959.2"/>
    <x v="0"/>
    <x v="0"/>
    <x v="0"/>
    <x v="0"/>
    <x v="0"/>
    <n v="5959.2"/>
    <x v="0"/>
    <x v="0"/>
    <x v="0"/>
    <x v="0"/>
    <x v="0"/>
    <x v="0"/>
    <x v="0"/>
    <m/>
    <x v="0"/>
    <x v="0"/>
    <x v="0"/>
    <x v="0"/>
    <x v="0"/>
    <x v="0"/>
    <x v="0"/>
    <x v="0"/>
    <x v="0"/>
  </r>
  <r>
    <x v="24"/>
    <x v="24"/>
    <d v="2009-12-21T00:00:00"/>
    <s v="                 149"/>
    <s v="    27    "/>
    <d v="2010-01-03T00:00:00"/>
    <x v="448"/>
    <s v="       149"/>
    <x v="1"/>
    <x v="0"/>
    <x v="0"/>
    <x v="0"/>
    <x v="0"/>
    <n v="24000"/>
    <x v="0"/>
    <x v="0"/>
    <x v="0"/>
    <x v="0"/>
    <x v="0"/>
    <n v="24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4"/>
    <x v="24"/>
    <d v="2009-11-25T00:00:00"/>
    <s v="          126"/>
    <s v="          "/>
    <d v="2010-03-31T00:00:00"/>
    <x v="1026"/>
    <s v="       126"/>
    <x v="0"/>
    <x v="0"/>
    <x v="0"/>
    <x v="0"/>
    <x v="0"/>
    <n v="6240"/>
    <x v="0"/>
    <x v="0"/>
    <x v="0"/>
    <x v="0"/>
    <x v="0"/>
    <n v="6240"/>
    <x v="0"/>
    <x v="0"/>
    <x v="0"/>
    <x v="0"/>
    <x v="0"/>
    <x v="3"/>
    <x v="3"/>
    <m/>
    <x v="0"/>
    <x v="0"/>
    <x v="0"/>
    <x v="0"/>
    <x v="0"/>
    <x v="0"/>
    <x v="0"/>
    <x v="0"/>
    <x v="0"/>
  </r>
  <r>
    <x v="24"/>
    <x v="24"/>
    <d v="2009-12-21T00:00:00"/>
    <s v="                 148"/>
    <s v="    28    "/>
    <d v="2010-04-30T00:00:00"/>
    <x v="287"/>
    <s v="       148"/>
    <x v="1"/>
    <x v="0"/>
    <x v="0"/>
    <x v="0"/>
    <x v="0"/>
    <n v="6240"/>
    <x v="0"/>
    <x v="0"/>
    <x v="0"/>
    <x v="0"/>
    <x v="0"/>
    <n v="6240"/>
    <x v="0"/>
    <x v="0"/>
    <x v="0"/>
    <x v="0"/>
    <x v="0"/>
    <x v="0"/>
    <x v="0"/>
    <m/>
    <x v="0"/>
    <x v="0"/>
    <x v="0"/>
    <x v="0"/>
    <x v="0"/>
    <x v="0"/>
    <x v="0"/>
    <x v="0"/>
    <x v="0"/>
  </r>
  <r>
    <x v="24"/>
    <x v="24"/>
    <d v="2010-01-27T00:00:00"/>
    <s v="                   3"/>
    <s v="    11    "/>
    <d v="2010-05-31T00:00:00"/>
    <x v="5"/>
    <s v="         3"/>
    <x v="0"/>
    <x v="0"/>
    <x v="0"/>
    <x v="0"/>
    <x v="0"/>
    <n v="6240"/>
    <x v="0"/>
    <x v="0"/>
    <x v="0"/>
    <x v="0"/>
    <x v="0"/>
    <n v="6240"/>
    <x v="0"/>
    <x v="0"/>
    <x v="0"/>
    <x v="0"/>
    <x v="0"/>
    <x v="0"/>
    <x v="0"/>
    <m/>
    <x v="0"/>
    <x v="0"/>
    <x v="0"/>
    <x v="0"/>
    <x v="0"/>
    <x v="0"/>
    <x v="0"/>
    <x v="0"/>
    <x v="0"/>
  </r>
  <r>
    <x v="24"/>
    <x v="24"/>
    <d v="2010-02-22T00:00:00"/>
    <s v="                  13"/>
    <s v="   234    "/>
    <d v="2010-06-30T00:00:00"/>
    <x v="5"/>
    <s v="        13"/>
    <x v="0"/>
    <x v="0"/>
    <x v="0"/>
    <x v="0"/>
    <x v="0"/>
    <n v="6240"/>
    <x v="0"/>
    <x v="0"/>
    <x v="0"/>
    <x v="0"/>
    <x v="0"/>
    <n v="6240"/>
    <x v="0"/>
    <x v="0"/>
    <x v="0"/>
    <x v="0"/>
    <x v="0"/>
    <x v="0"/>
    <x v="0"/>
    <m/>
    <x v="0"/>
    <x v="0"/>
    <x v="0"/>
    <x v="0"/>
    <x v="0"/>
    <x v="0"/>
    <x v="0"/>
    <x v="0"/>
    <x v="0"/>
  </r>
  <r>
    <x v="24"/>
    <x v="24"/>
    <d v="2010-04-28T00:00:00"/>
    <s v="                  53"/>
    <s v="   516    "/>
    <d v="2010-06-30T00:00:00"/>
    <x v="5"/>
    <s v="        53"/>
    <x v="0"/>
    <x v="0"/>
    <x v="0"/>
    <x v="0"/>
    <x v="0"/>
    <n v="6240"/>
    <x v="0"/>
    <x v="0"/>
    <x v="0"/>
    <x v="0"/>
    <x v="0"/>
    <n v="6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4"/>
    <x v="24"/>
    <d v="2010-05-24T00:00:00"/>
    <s v="                  78"/>
    <s v="   736    "/>
    <d v="2010-07-31T00:00:00"/>
    <x v="31"/>
    <s v="        78"/>
    <x v="0"/>
    <x v="0"/>
    <x v="0"/>
    <x v="0"/>
    <x v="0"/>
    <n v="6240"/>
    <x v="0"/>
    <x v="0"/>
    <x v="0"/>
    <x v="0"/>
    <x v="0"/>
    <n v="6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4"/>
    <x v="24"/>
    <d v="2010-03-29T00:00:00"/>
    <s v="                  29"/>
    <s v="   357    "/>
    <d v="2010-07-31T00:00:00"/>
    <x v="295"/>
    <s v="        29"/>
    <x v="0"/>
    <x v="0"/>
    <x v="0"/>
    <x v="0"/>
    <x v="0"/>
    <n v="6240"/>
    <x v="0"/>
    <x v="0"/>
    <x v="0"/>
    <x v="0"/>
    <x v="0"/>
    <n v="6240"/>
    <x v="0"/>
    <x v="0"/>
    <x v="0"/>
    <x v="0"/>
    <x v="0"/>
    <x v="0"/>
    <x v="0"/>
    <m/>
    <x v="0"/>
    <x v="0"/>
    <x v="0"/>
    <x v="0"/>
    <x v="0"/>
    <x v="0"/>
    <x v="0"/>
    <x v="0"/>
    <x v="0"/>
  </r>
  <r>
    <x v="24"/>
    <x v="24"/>
    <d v="2010-06-22T00:00:00"/>
    <s v="                  87"/>
    <s v="   735    "/>
    <d v="2010-08-31T00:00:00"/>
    <x v="31"/>
    <s v="        87"/>
    <x v="0"/>
    <x v="0"/>
    <x v="0"/>
    <x v="0"/>
    <x v="0"/>
    <n v="6240"/>
    <x v="0"/>
    <x v="0"/>
    <x v="0"/>
    <x v="0"/>
    <x v="0"/>
    <n v="6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4"/>
    <x v="24"/>
    <d v="2010-07-26T00:00:00"/>
    <s v="                 110"/>
    <s v="   825    "/>
    <d v="2010-09-30T00:00:00"/>
    <x v="1026"/>
    <s v="       110"/>
    <x v="0"/>
    <x v="0"/>
    <x v="0"/>
    <x v="0"/>
    <x v="0"/>
    <n v="6240"/>
    <x v="0"/>
    <x v="0"/>
    <x v="0"/>
    <x v="0"/>
    <x v="0"/>
    <n v="6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4"/>
    <x v="24"/>
    <d v="2010-08-20T00:00:00"/>
    <s v="                 126"/>
    <s v="  1013    "/>
    <d v="2010-10-31T00:00:00"/>
    <x v="5"/>
    <s v="       126"/>
    <x v="0"/>
    <x v="0"/>
    <x v="0"/>
    <x v="0"/>
    <x v="0"/>
    <n v="6240"/>
    <x v="0"/>
    <x v="0"/>
    <x v="0"/>
    <x v="0"/>
    <x v="0"/>
    <n v="6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4"/>
    <x v="24"/>
    <d v="2010-09-22T00:00:00"/>
    <s v="                 137"/>
    <s v="  1128    "/>
    <d v="2010-11-30T00:00:00"/>
    <x v="1026"/>
    <s v="       137"/>
    <x v="0"/>
    <x v="0"/>
    <x v="0"/>
    <x v="0"/>
    <x v="0"/>
    <n v="6240"/>
    <x v="0"/>
    <x v="0"/>
    <x v="0"/>
    <x v="0"/>
    <x v="0"/>
    <n v="6240"/>
    <x v="0"/>
    <x v="0"/>
    <x v="0"/>
    <x v="0"/>
    <x v="0"/>
    <x v="1"/>
    <x v="1"/>
    <m/>
    <x v="0"/>
    <x v="0"/>
    <x v="0"/>
    <x v="0"/>
    <x v="0"/>
    <x v="0"/>
    <x v="0"/>
    <x v="0"/>
    <x v="0"/>
  </r>
  <r>
    <x v="25"/>
    <x v="25"/>
    <d v="2009-10-31T00:00:00"/>
    <s v="          20"/>
    <s v="          "/>
    <d v="2010-02-28T00:00:00"/>
    <x v="448"/>
    <s v="        20"/>
    <x v="0"/>
    <x v="0"/>
    <x v="0"/>
    <x v="0"/>
    <x v="0"/>
    <n v="4800"/>
    <x v="0"/>
    <x v="0"/>
    <x v="0"/>
    <x v="0"/>
    <x v="0"/>
    <n v="4800"/>
    <x v="0"/>
    <x v="0"/>
    <x v="0"/>
    <x v="0"/>
    <x v="0"/>
    <x v="0"/>
    <x v="0"/>
    <m/>
    <x v="0"/>
    <x v="0"/>
    <x v="0"/>
    <x v="0"/>
    <x v="0"/>
    <x v="0"/>
    <x v="0"/>
    <x v="0"/>
    <x v="0"/>
  </r>
  <r>
    <x v="25"/>
    <x v="25"/>
    <d v="2010-03-31T00:00:00"/>
    <s v="          22"/>
    <s v="          "/>
    <d v="2010-03-31T00:00:00"/>
    <x v="1027"/>
    <s v="        22"/>
    <x v="1"/>
    <x v="0"/>
    <x v="0"/>
    <x v="0"/>
    <x v="0"/>
    <n v="6600"/>
    <x v="0"/>
    <x v="0"/>
    <x v="0"/>
    <x v="0"/>
    <x v="0"/>
    <n v="6600"/>
    <x v="0"/>
    <x v="0"/>
    <x v="0"/>
    <x v="0"/>
    <x v="0"/>
    <x v="0"/>
    <x v="0"/>
    <m/>
    <x v="0"/>
    <x v="0"/>
    <x v="0"/>
    <x v="0"/>
    <x v="0"/>
    <x v="0"/>
    <x v="0"/>
    <x v="0"/>
    <x v="0"/>
  </r>
  <r>
    <x v="25"/>
    <x v="25"/>
    <d v="2010-01-11T00:00:00"/>
    <s v="                  02"/>
    <s v="    16    "/>
    <d v="2010-05-31T00:00:00"/>
    <x v="1027"/>
    <s v="        02"/>
    <x v="0"/>
    <x v="0"/>
    <x v="0"/>
    <x v="0"/>
    <x v="0"/>
    <n v="6720"/>
    <x v="0"/>
    <x v="0"/>
    <x v="0"/>
    <x v="0"/>
    <x v="0"/>
    <n v="672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2-27T00:00:00"/>
    <s v="                  05"/>
    <s v="   215    "/>
    <d v="2010-06-30T00:00:00"/>
    <x v="1027"/>
    <s v="        05"/>
    <x v="0"/>
    <x v="0"/>
    <x v="0"/>
    <x v="0"/>
    <x v="0"/>
    <n v="11700"/>
    <x v="0"/>
    <x v="0"/>
    <x v="0"/>
    <x v="0"/>
    <x v="0"/>
    <n v="1170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3-31T00:00:00"/>
    <s v="                  07"/>
    <s v="   388    "/>
    <d v="2010-07-31T00:00:00"/>
    <x v="477"/>
    <s v="        07"/>
    <x v="0"/>
    <x v="0"/>
    <x v="0"/>
    <x v="0"/>
    <x v="0"/>
    <n v="6180"/>
    <x v="0"/>
    <x v="0"/>
    <x v="0"/>
    <x v="0"/>
    <x v="0"/>
    <n v="618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4-30T00:00:00"/>
    <s v="                  09"/>
    <s v="   506    "/>
    <d v="2010-08-31T00:00:00"/>
    <x v="477"/>
    <s v="        09"/>
    <x v="0"/>
    <x v="0"/>
    <x v="0"/>
    <x v="0"/>
    <x v="0"/>
    <n v="6060"/>
    <x v="0"/>
    <x v="0"/>
    <x v="0"/>
    <x v="0"/>
    <x v="0"/>
    <n v="606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5-31T00:00:00"/>
    <s v="                  11"/>
    <s v="   618    "/>
    <d v="2010-09-30T00:00:00"/>
    <x v="477"/>
    <s v="        11"/>
    <x v="0"/>
    <x v="0"/>
    <x v="0"/>
    <x v="0"/>
    <x v="0"/>
    <n v="4200"/>
    <x v="0"/>
    <x v="0"/>
    <x v="0"/>
    <x v="0"/>
    <x v="0"/>
    <n v="420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6-30T00:00:00"/>
    <s v="                  13"/>
    <s v="   810    "/>
    <d v="2010-10-31T00:00:00"/>
    <x v="1028"/>
    <s v="        13"/>
    <x v="0"/>
    <x v="0"/>
    <x v="0"/>
    <x v="0"/>
    <x v="0"/>
    <n v="18300"/>
    <x v="0"/>
    <x v="0"/>
    <x v="0"/>
    <x v="0"/>
    <x v="0"/>
    <n v="1830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6-30T00:00:00"/>
    <s v="                  14"/>
    <s v="   591    "/>
    <d v="2010-10-31T00:00:00"/>
    <x v="146"/>
    <s v="        14"/>
    <x v="0"/>
    <x v="0"/>
    <x v="0"/>
    <x v="0"/>
    <x v="0"/>
    <n v="3540"/>
    <x v="0"/>
    <x v="0"/>
    <x v="0"/>
    <x v="0"/>
    <x v="0"/>
    <n v="354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7-30T00:00:00"/>
    <s v="                  16"/>
    <s v="   929    "/>
    <d v="2010-11-30T00:00:00"/>
    <x v="1028"/>
    <s v="        16"/>
    <x v="0"/>
    <x v="0"/>
    <x v="0"/>
    <x v="0"/>
    <x v="0"/>
    <n v="5700"/>
    <x v="0"/>
    <x v="0"/>
    <x v="0"/>
    <x v="0"/>
    <x v="0"/>
    <n v="570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7-30T00:00:00"/>
    <s v="                  17"/>
    <s v="   914    "/>
    <d v="2010-11-30T00:00:00"/>
    <x v="1028"/>
    <s v="        17"/>
    <x v="0"/>
    <x v="0"/>
    <x v="0"/>
    <x v="0"/>
    <x v="0"/>
    <n v="4200"/>
    <x v="0"/>
    <x v="0"/>
    <x v="0"/>
    <x v="0"/>
    <x v="0"/>
    <n v="420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09-30T00:00:00"/>
    <s v="                  20"/>
    <s v="  1158    "/>
    <d v="2011-01-31T00:00:00"/>
    <x v="146"/>
    <s v="        20"/>
    <x v="0"/>
    <x v="0"/>
    <x v="0"/>
    <x v="0"/>
    <x v="0"/>
    <n v="4740"/>
    <x v="0"/>
    <x v="0"/>
    <x v="0"/>
    <x v="0"/>
    <x v="0"/>
    <n v="474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10-30T00:00:00"/>
    <s v="                  22"/>
    <s v="  1259    "/>
    <d v="2011-02-28T00:00:00"/>
    <x v="146"/>
    <s v="        22"/>
    <x v="0"/>
    <x v="0"/>
    <x v="0"/>
    <x v="0"/>
    <x v="0"/>
    <n v="6120"/>
    <x v="0"/>
    <x v="0"/>
    <x v="0"/>
    <x v="0"/>
    <x v="0"/>
    <n v="612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0-11-30T00:00:00"/>
    <s v="                  24"/>
    <s v="  1417    "/>
    <d v="2011-03-31T00:00:00"/>
    <x v="996"/>
    <s v="        24"/>
    <x v="0"/>
    <x v="0"/>
    <x v="0"/>
    <x v="0"/>
    <x v="0"/>
    <n v="6600"/>
    <x v="0"/>
    <x v="0"/>
    <x v="0"/>
    <x v="0"/>
    <x v="0"/>
    <n v="660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1-31T00:00:00"/>
    <s v="                  02"/>
    <s v="    75    "/>
    <d v="2011-05-31T00:00:00"/>
    <x v="996"/>
    <s v="        02"/>
    <x v="2"/>
    <x v="0"/>
    <x v="0"/>
    <x v="0"/>
    <x v="0"/>
    <n v="6660"/>
    <x v="0"/>
    <x v="0"/>
    <x v="0"/>
    <x v="0"/>
    <x v="0"/>
    <n v="666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5-30T00:00:00"/>
    <s v="                  07"/>
    <s v="   601    "/>
    <d v="2011-09-30T00:00:00"/>
    <x v="17"/>
    <s v="        07"/>
    <x v="2"/>
    <x v="0"/>
    <x v="0"/>
    <x v="0"/>
    <x v="0"/>
    <n v="12000"/>
    <x v="0"/>
    <x v="0"/>
    <x v="0"/>
    <x v="0"/>
    <x v="0"/>
    <n v="1200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5-30T00:00:00"/>
    <s v="                  08"/>
    <s v="   602    "/>
    <d v="2011-09-30T00:00:00"/>
    <x v="17"/>
    <s v="        08"/>
    <x v="2"/>
    <x v="0"/>
    <x v="0"/>
    <x v="0"/>
    <x v="0"/>
    <n v="3000"/>
    <x v="0"/>
    <x v="0"/>
    <x v="0"/>
    <x v="0"/>
    <x v="0"/>
    <n v="300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5-30T00:00:00"/>
    <s v="                  08"/>
    <s v="   602    "/>
    <d v="2011-09-30T00:00:00"/>
    <x v="18"/>
    <s v="        08"/>
    <x v="2"/>
    <x v="0"/>
    <x v="0"/>
    <x v="0"/>
    <x v="0"/>
    <n v="10140"/>
    <x v="0"/>
    <x v="0"/>
    <x v="0"/>
    <x v="0"/>
    <x v="0"/>
    <n v="1014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5-30T00:00:00"/>
    <s v="                  09"/>
    <s v="   603    "/>
    <d v="2011-09-30T00:00:00"/>
    <x v="19"/>
    <s v="        09"/>
    <x v="2"/>
    <x v="0"/>
    <x v="0"/>
    <x v="0"/>
    <x v="0"/>
    <n v="6240"/>
    <x v="0"/>
    <x v="0"/>
    <x v="0"/>
    <x v="0"/>
    <x v="0"/>
    <n v="624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5-30T00:00:00"/>
    <s v="                  10"/>
    <s v="   604    "/>
    <d v="2011-09-30T00:00:00"/>
    <x v="19"/>
    <s v="        10"/>
    <x v="2"/>
    <x v="0"/>
    <x v="0"/>
    <x v="0"/>
    <x v="0"/>
    <n v="3760"/>
    <x v="0"/>
    <x v="0"/>
    <x v="0"/>
    <x v="0"/>
    <x v="0"/>
    <n v="376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5-30T00:00:00"/>
    <s v="                  10"/>
    <s v="   604    "/>
    <d v="2011-09-30T00:00:00"/>
    <x v="980"/>
    <s v="        10"/>
    <x v="2"/>
    <x v="0"/>
    <x v="0"/>
    <x v="0"/>
    <x v="0"/>
    <n v="2780"/>
    <x v="0"/>
    <x v="0"/>
    <x v="0"/>
    <x v="0"/>
    <x v="0"/>
    <n v="278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6-30T00:00:00"/>
    <s v="                  13"/>
    <s v="   757    "/>
    <d v="2011-10-31T00:00:00"/>
    <x v="980"/>
    <s v="        13"/>
    <x v="2"/>
    <x v="0"/>
    <x v="0"/>
    <x v="0"/>
    <x v="0"/>
    <n v="6180"/>
    <x v="0"/>
    <x v="0"/>
    <x v="0"/>
    <x v="0"/>
    <x v="0"/>
    <n v="618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7-30T00:00:00"/>
    <s v="                  15"/>
    <s v="   948    "/>
    <d v="2011-11-30T00:00:00"/>
    <x v="980"/>
    <s v="        15"/>
    <x v="2"/>
    <x v="0"/>
    <x v="0"/>
    <x v="0"/>
    <x v="0"/>
    <n v="1040"/>
    <x v="0"/>
    <x v="0"/>
    <x v="0"/>
    <x v="0"/>
    <x v="0"/>
    <n v="104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7-30T00:00:00"/>
    <s v="                  15"/>
    <s v="   948    "/>
    <d v="2011-11-30T00:00:00"/>
    <x v="153"/>
    <s v="        15"/>
    <x v="2"/>
    <x v="0"/>
    <x v="0"/>
    <x v="0"/>
    <x v="0"/>
    <n v="5020"/>
    <x v="0"/>
    <x v="0"/>
    <x v="0"/>
    <x v="0"/>
    <x v="0"/>
    <n v="502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8-31T00:00:00"/>
    <s v="                  17"/>
    <s v="   969    "/>
    <d v="2011-12-31T00:00:00"/>
    <x v="153"/>
    <s v="        17"/>
    <x v="2"/>
    <x v="0"/>
    <x v="0"/>
    <x v="0"/>
    <x v="0"/>
    <n v="3660"/>
    <x v="0"/>
    <x v="0"/>
    <x v="0"/>
    <x v="0"/>
    <x v="0"/>
    <n v="366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9-30T00:00:00"/>
    <s v="                  19"/>
    <s v="  1025    "/>
    <d v="2012-01-31T00:00:00"/>
    <x v="153"/>
    <s v="        19"/>
    <x v="2"/>
    <x v="0"/>
    <x v="0"/>
    <x v="0"/>
    <x v="0"/>
    <n v="1320"/>
    <x v="0"/>
    <x v="0"/>
    <x v="0"/>
    <x v="0"/>
    <x v="0"/>
    <n v="132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9-30T00:00:00"/>
    <s v="                  19"/>
    <s v="  1025    "/>
    <d v="2012-01-31T00:00:00"/>
    <x v="1029"/>
    <s v="        19"/>
    <x v="2"/>
    <x v="0"/>
    <x v="0"/>
    <x v="0"/>
    <x v="0"/>
    <n v="4609"/>
    <x v="0"/>
    <x v="0"/>
    <x v="0"/>
    <x v="0"/>
    <x v="0"/>
    <n v="4609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09-30T00:00:00"/>
    <s v="                  20"/>
    <s v="  1108    "/>
    <d v="2012-01-31T00:00:00"/>
    <x v="1029"/>
    <s v="        20"/>
    <x v="2"/>
    <x v="0"/>
    <x v="0"/>
    <x v="0"/>
    <x v="0"/>
    <n v="4840"/>
    <x v="0"/>
    <x v="0"/>
    <x v="0"/>
    <x v="0"/>
    <x v="0"/>
    <n v="4840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10-30T00:00:00"/>
    <s v="                  22"/>
    <s v="  1245    "/>
    <d v="2012-02-29T00:00:00"/>
    <x v="22"/>
    <s v="        22"/>
    <x v="2"/>
    <x v="0"/>
    <x v="0"/>
    <x v="0"/>
    <x v="0"/>
    <n v="6836.5"/>
    <x v="0"/>
    <x v="0"/>
    <x v="0"/>
    <x v="0"/>
    <x v="0"/>
    <n v="6836.5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1-10-30T00:00:00"/>
    <s v="                  23"/>
    <s v="  1244    "/>
    <d v="2012-02-29T00:00:00"/>
    <x v="22"/>
    <s v="        23"/>
    <x v="2"/>
    <x v="0"/>
    <x v="0"/>
    <x v="0"/>
    <x v="0"/>
    <n v="1996.5"/>
    <x v="0"/>
    <x v="0"/>
    <x v="0"/>
    <x v="0"/>
    <x v="0"/>
    <n v="1996.5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1-05T00:00:00"/>
    <s v="                  01"/>
    <s v="    93    "/>
    <d v="2012-05-31T00:00:00"/>
    <x v="22"/>
    <s v="        01"/>
    <x v="3"/>
    <x v="0"/>
    <x v="0"/>
    <x v="0"/>
    <x v="0"/>
    <n v="1167"/>
    <x v="0"/>
    <x v="0"/>
    <x v="0"/>
    <x v="0"/>
    <x v="0"/>
    <n v="1167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1-05T00:00:00"/>
    <s v="                  01"/>
    <s v="    93    "/>
    <d v="2012-05-31T00:00:00"/>
    <x v="1030"/>
    <s v="        01"/>
    <x v="3"/>
    <x v="0"/>
    <x v="0"/>
    <x v="0"/>
    <x v="0"/>
    <n v="8634"/>
    <x v="0"/>
    <x v="0"/>
    <x v="0"/>
    <x v="0"/>
    <x v="0"/>
    <n v="8634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1-05T00:00:00"/>
    <s v="                  02"/>
    <s v="    82    "/>
    <d v="2012-05-31T00:00:00"/>
    <x v="1030"/>
    <s v="        02"/>
    <x v="3"/>
    <x v="0"/>
    <x v="0"/>
    <x v="0"/>
    <x v="0"/>
    <n v="3119.14"/>
    <x v="0"/>
    <x v="0"/>
    <x v="0"/>
    <x v="0"/>
    <x v="0"/>
    <n v="3119.14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1-05T00:00:00"/>
    <s v="                  02"/>
    <s v="    82    "/>
    <d v="2012-05-31T00:00:00"/>
    <x v="983"/>
    <s v="        02"/>
    <x v="3"/>
    <x v="0"/>
    <x v="0"/>
    <x v="0"/>
    <x v="0"/>
    <n v="2870.36"/>
    <x v="0"/>
    <x v="0"/>
    <x v="0"/>
    <x v="0"/>
    <x v="0"/>
    <n v="2870.36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1-31T00:00:00"/>
    <s v="                  04"/>
    <s v="   195    "/>
    <d v="2012-05-31T00:00:00"/>
    <x v="983"/>
    <s v="        04"/>
    <x v="3"/>
    <x v="0"/>
    <x v="0"/>
    <x v="0"/>
    <x v="0"/>
    <n v="5203"/>
    <x v="0"/>
    <x v="0"/>
    <x v="0"/>
    <x v="0"/>
    <x v="0"/>
    <n v="5203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2-29T00:00:00"/>
    <s v="                  06"/>
    <s v="   298    "/>
    <d v="2012-06-30T00:00:00"/>
    <x v="983"/>
    <s v="        06"/>
    <x v="3"/>
    <x v="0"/>
    <x v="0"/>
    <x v="0"/>
    <x v="0"/>
    <n v="1936"/>
    <x v="0"/>
    <x v="0"/>
    <x v="0"/>
    <x v="0"/>
    <x v="0"/>
    <n v="1936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4-30T00:00:00"/>
    <s v="                  09"/>
    <s v="   546    "/>
    <d v="2012-08-31T00:00:00"/>
    <x v="983"/>
    <s v="        09"/>
    <x v="3"/>
    <x v="0"/>
    <x v="0"/>
    <x v="0"/>
    <x v="0"/>
    <n v="1743.77"/>
    <x v="0"/>
    <x v="0"/>
    <x v="0"/>
    <x v="0"/>
    <x v="0"/>
    <n v="1743.77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4-30T00:00:00"/>
    <s v="                  09"/>
    <s v="   546    "/>
    <d v="2012-08-31T00:00:00"/>
    <x v="982"/>
    <s v="        09"/>
    <x v="3"/>
    <x v="0"/>
    <x v="0"/>
    <x v="0"/>
    <x v="0"/>
    <n v="7981"/>
    <x v="0"/>
    <x v="0"/>
    <x v="0"/>
    <x v="0"/>
    <x v="0"/>
    <n v="7981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5-31T00:00:00"/>
    <s v="                  11"/>
    <s v="   665    "/>
    <d v="2012-09-30T00:00:00"/>
    <x v="982"/>
    <s v="        11"/>
    <x v="3"/>
    <x v="0"/>
    <x v="0"/>
    <x v="0"/>
    <x v="0"/>
    <n v="3772.14"/>
    <x v="0"/>
    <x v="0"/>
    <x v="0"/>
    <x v="0"/>
    <x v="0"/>
    <n v="3772.14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5-31T00:00:00"/>
    <s v="                  11"/>
    <s v="   665    "/>
    <d v="2012-09-30T00:00:00"/>
    <x v="1031"/>
    <s v="        11"/>
    <x v="3"/>
    <x v="0"/>
    <x v="0"/>
    <x v="0"/>
    <x v="0"/>
    <n v="3052.26"/>
    <x v="0"/>
    <x v="0"/>
    <x v="0"/>
    <x v="0"/>
    <x v="0"/>
    <n v="3052.26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7-05T00:00:00"/>
    <s v="                  13"/>
    <s v="   834    "/>
    <d v="2012-11-30T00:00:00"/>
    <x v="1031"/>
    <s v="        13"/>
    <x v="3"/>
    <x v="0"/>
    <x v="0"/>
    <x v="0"/>
    <x v="0"/>
    <n v="5459.52"/>
    <x v="0"/>
    <x v="0"/>
    <x v="0"/>
    <x v="0"/>
    <x v="0"/>
    <n v="5459.52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7-31T00:00:00"/>
    <s v="                  15"/>
    <s v="   825    "/>
    <d v="2012-11-30T00:00:00"/>
    <x v="1031"/>
    <s v="        15"/>
    <x v="3"/>
    <x v="0"/>
    <x v="0"/>
    <x v="0"/>
    <x v="0"/>
    <n v="4833.95"/>
    <x v="0"/>
    <x v="0"/>
    <x v="0"/>
    <x v="0"/>
    <x v="0"/>
    <n v="4833.95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09-30T00:00:00"/>
    <s v="                  18"/>
    <s v="  1091    "/>
    <d v="2013-01-31T00:00:00"/>
    <x v="1031"/>
    <s v="        18"/>
    <x v="3"/>
    <x v="0"/>
    <x v="0"/>
    <x v="0"/>
    <x v="0"/>
    <n v="5573.26"/>
    <x v="0"/>
    <x v="0"/>
    <x v="0"/>
    <x v="0"/>
    <x v="0"/>
    <n v="5573.26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10-30T00:00:00"/>
    <s v="                  20"/>
    <s v="  1298    "/>
    <d v="2013-02-28T00:00:00"/>
    <x v="1031"/>
    <s v="        20"/>
    <x v="3"/>
    <x v="0"/>
    <x v="0"/>
    <x v="0"/>
    <x v="0"/>
    <n v="1081.01"/>
    <x v="0"/>
    <x v="0"/>
    <x v="0"/>
    <x v="0"/>
    <x v="0"/>
    <n v="1081.01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2-10-30T00:00:00"/>
    <s v="                  20"/>
    <s v="  1298    "/>
    <d v="2013-02-28T00:00:00"/>
    <x v="1032"/>
    <s v="        20"/>
    <x v="3"/>
    <x v="0"/>
    <x v="0"/>
    <x v="0"/>
    <x v="0"/>
    <n v="4094.16"/>
    <x v="0"/>
    <x v="0"/>
    <x v="0"/>
    <x v="0"/>
    <x v="0"/>
    <n v="4094.16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1-14T00:00:00"/>
    <s v="             01"/>
    <s v="    80    "/>
    <d v="2013-05-31T00:00:00"/>
    <x v="954"/>
    <s v="        01"/>
    <x v="4"/>
    <x v="0"/>
    <x v="0"/>
    <x v="0"/>
    <x v="0"/>
    <n v="7336.23"/>
    <x v="0"/>
    <x v="0"/>
    <x v="0"/>
    <x v="0"/>
    <x v="0"/>
    <n v="7336.23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1-14T00:00:00"/>
    <s v="                  01"/>
    <s v="   504    "/>
    <d v="2013-05-31T00:00:00"/>
    <x v="1032"/>
    <s v="        01"/>
    <x v="4"/>
    <x v="0"/>
    <x v="0"/>
    <x v="0"/>
    <x v="0"/>
    <n v="7336.23"/>
    <x v="0"/>
    <x v="0"/>
    <x v="0"/>
    <x v="0"/>
    <x v="0"/>
    <n v="7336.23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1-14T00:00:00"/>
    <s v="             02"/>
    <s v="    35    "/>
    <d v="2013-05-31T00:00:00"/>
    <x v="954"/>
    <s v="        02"/>
    <x v="4"/>
    <x v="0"/>
    <x v="0"/>
    <x v="0"/>
    <x v="0"/>
    <n v="6938.14"/>
    <x v="0"/>
    <x v="0"/>
    <x v="0"/>
    <x v="0"/>
    <x v="0"/>
    <n v="6938.14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1-14T00:00:00"/>
    <s v="                  02"/>
    <s v="   500    "/>
    <d v="2013-05-31T00:00:00"/>
    <x v="1032"/>
    <s v="        02"/>
    <x v="4"/>
    <x v="0"/>
    <x v="0"/>
    <x v="0"/>
    <x v="0"/>
    <n v="6938.14"/>
    <x v="0"/>
    <x v="0"/>
    <x v="0"/>
    <x v="0"/>
    <x v="0"/>
    <n v="6938.14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1-31T00:00:00"/>
    <s v="             04"/>
    <s v="    74    "/>
    <d v="2013-05-31T00:00:00"/>
    <x v="954"/>
    <s v="        04"/>
    <x v="4"/>
    <x v="0"/>
    <x v="0"/>
    <x v="0"/>
    <x v="0"/>
    <n v="4265.25"/>
    <x v="0"/>
    <x v="0"/>
    <x v="0"/>
    <x v="0"/>
    <x v="0"/>
    <n v="4265.25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1-31T00:00:00"/>
    <s v="                  04"/>
    <s v="   502    "/>
    <d v="2013-05-31T00:00:00"/>
    <x v="1032"/>
    <s v="        04"/>
    <x v="4"/>
    <x v="0"/>
    <x v="0"/>
    <x v="0"/>
    <x v="0"/>
    <n v="1631.47"/>
    <x v="0"/>
    <x v="0"/>
    <x v="0"/>
    <x v="0"/>
    <x v="0"/>
    <n v="1631.47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1-31T00:00:00"/>
    <s v="                  04"/>
    <s v="   502    "/>
    <d v="2013-05-31T00:00:00"/>
    <x v="64"/>
    <s v="        04"/>
    <x v="4"/>
    <x v="0"/>
    <x v="0"/>
    <x v="0"/>
    <x v="0"/>
    <n v="2633.78"/>
    <x v="0"/>
    <x v="0"/>
    <x v="0"/>
    <x v="0"/>
    <x v="0"/>
    <n v="2633.78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2-28T00:00:00"/>
    <s v="             06"/>
    <s v="   199    "/>
    <d v="2013-06-30T00:00:00"/>
    <x v="954"/>
    <s v="        06"/>
    <x v="4"/>
    <x v="0"/>
    <x v="0"/>
    <x v="0"/>
    <x v="0"/>
    <n v="4378.99"/>
    <x v="0"/>
    <x v="0"/>
    <x v="0"/>
    <x v="0"/>
    <x v="0"/>
    <n v="4378.99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2-28T00:00:00"/>
    <s v="                  06"/>
    <s v="   506    "/>
    <d v="2013-06-30T00:00:00"/>
    <x v="64"/>
    <s v="        06"/>
    <x v="4"/>
    <x v="0"/>
    <x v="0"/>
    <x v="0"/>
    <x v="0"/>
    <n v="4378.99"/>
    <x v="0"/>
    <x v="0"/>
    <x v="0"/>
    <x v="0"/>
    <x v="0"/>
    <n v="4378.99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5-31T00:00:00"/>
    <s v="         storno nr.1"/>
    <s v="   499    "/>
    <d v="2013-09-30T00:00:00"/>
    <x v="954"/>
    <s v="TORNO NR.1"/>
    <x v="4"/>
    <x v="0"/>
    <x v="0"/>
    <x v="0"/>
    <x v="0"/>
    <n v="-6938.14"/>
    <x v="0"/>
    <x v="0"/>
    <x v="0"/>
    <x v="0"/>
    <x v="0"/>
    <n v="-6938.14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5-31T00:00:00"/>
    <s v="         storno nr.2"/>
    <s v="   501    "/>
    <d v="2013-09-30T00:00:00"/>
    <x v="954"/>
    <s v="TORNO NR.2"/>
    <x v="4"/>
    <x v="0"/>
    <x v="0"/>
    <x v="0"/>
    <x v="0"/>
    <n v="-4265.25"/>
    <x v="0"/>
    <x v="0"/>
    <x v="0"/>
    <x v="0"/>
    <x v="0"/>
    <n v="-4265.25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5-31T00:00:00"/>
    <s v="         storno nr.3"/>
    <s v="   503    "/>
    <d v="2013-09-30T00:00:00"/>
    <x v="954"/>
    <s v="TORNO NR.3"/>
    <x v="4"/>
    <x v="0"/>
    <x v="0"/>
    <x v="0"/>
    <x v="0"/>
    <n v="-7336.23"/>
    <x v="0"/>
    <x v="0"/>
    <x v="0"/>
    <x v="0"/>
    <x v="0"/>
    <n v="-7336.23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5"/>
    <x v="25"/>
    <d v="2013-05-31T00:00:00"/>
    <s v="         storno nr.4"/>
    <s v="   505    "/>
    <d v="2013-09-30T00:00:00"/>
    <x v="954"/>
    <s v="TORNO NR.4"/>
    <x v="4"/>
    <x v="0"/>
    <x v="0"/>
    <x v="0"/>
    <x v="0"/>
    <n v="-4378.99"/>
    <x v="0"/>
    <x v="0"/>
    <x v="0"/>
    <x v="0"/>
    <x v="0"/>
    <n v="-4378.99"/>
    <x v="0"/>
    <x v="0"/>
    <x v="0"/>
    <x v="0"/>
    <x v="0"/>
    <x v="0"/>
    <x v="0"/>
    <s v="0200830770"/>
    <x v="0"/>
    <x v="0"/>
    <x v="0"/>
    <x v="0"/>
    <x v="0"/>
    <x v="0"/>
    <x v="0"/>
    <x v="0"/>
    <x v="0"/>
  </r>
  <r>
    <x v="26"/>
    <x v="26"/>
    <d v="2009-07-31T00:00:00"/>
    <s v="                  75"/>
    <s v="  1148    "/>
    <d v="2009-11-30T00:00:00"/>
    <x v="477"/>
    <s v="        75"/>
    <x v="1"/>
    <x v="0"/>
    <x v="0"/>
    <x v="0"/>
    <x v="0"/>
    <n v="6745.96"/>
    <x v="0"/>
    <x v="0"/>
    <x v="0"/>
    <x v="0"/>
    <x v="0"/>
    <n v="6745.96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09-07-31T00:00:00"/>
    <s v="                  76"/>
    <s v="    25    "/>
    <d v="2009-11-30T00:00:00"/>
    <x v="1033"/>
    <s v="        76"/>
    <x v="1"/>
    <x v="0"/>
    <x v="0"/>
    <x v="0"/>
    <x v="0"/>
    <n v="31398.400000000001"/>
    <x v="0"/>
    <x v="0"/>
    <x v="0"/>
    <x v="0"/>
    <x v="0"/>
    <n v="31398.400000000001"/>
    <x v="0"/>
    <x v="0"/>
    <x v="1"/>
    <x v="0"/>
    <x v="0"/>
    <x v="0"/>
    <x v="0"/>
    <m/>
    <x v="0"/>
    <x v="0"/>
    <x v="0"/>
    <x v="0"/>
    <x v="0"/>
    <x v="0"/>
    <x v="0"/>
    <x v="0"/>
    <x v="0"/>
  </r>
  <r>
    <x v="26"/>
    <x v="26"/>
    <d v="2009-07-31T00:00:00"/>
    <s v="                  77"/>
    <s v="  1149    "/>
    <d v="2009-11-30T00:00:00"/>
    <x v="477"/>
    <s v="        77"/>
    <x v="1"/>
    <x v="0"/>
    <x v="0"/>
    <x v="0"/>
    <x v="0"/>
    <n v="5431.44"/>
    <x v="0"/>
    <x v="0"/>
    <x v="0"/>
    <x v="0"/>
    <x v="0"/>
    <n v="5431.44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09-11-30T00:00:00"/>
    <s v="          135"/>
    <s v="          "/>
    <d v="2010-03-31T00:00:00"/>
    <x v="287"/>
    <s v="       135"/>
    <x v="0"/>
    <x v="0"/>
    <x v="0"/>
    <x v="0"/>
    <x v="0"/>
    <n v="10000"/>
    <x v="0"/>
    <x v="0"/>
    <x v="0"/>
    <x v="0"/>
    <x v="0"/>
    <n v="1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09-11-30T00:00:00"/>
    <s v="          135"/>
    <s v="          "/>
    <d v="2010-03-31T00:00:00"/>
    <x v="5"/>
    <s v="       135"/>
    <x v="0"/>
    <x v="0"/>
    <x v="0"/>
    <x v="0"/>
    <x v="0"/>
    <n v="12875.6"/>
    <x v="0"/>
    <x v="0"/>
    <x v="0"/>
    <x v="0"/>
    <x v="0"/>
    <n v="12875.6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0-03-31T00:00:00"/>
    <s v="                  63"/>
    <s v="   389    "/>
    <d v="2010-07-31T00:00:00"/>
    <x v="1034"/>
    <s v="        63"/>
    <x v="0"/>
    <x v="0"/>
    <x v="0"/>
    <x v="0"/>
    <x v="0"/>
    <n v="22875.599999999999"/>
    <x v="0"/>
    <x v="0"/>
    <x v="0"/>
    <x v="0"/>
    <x v="0"/>
    <n v="22875.599999999999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0-06-30T00:00:00"/>
    <s v="                 101"/>
    <s v="   773    "/>
    <d v="2010-10-31T00:00:00"/>
    <x v="480"/>
    <s v="       101"/>
    <x v="0"/>
    <x v="0"/>
    <x v="0"/>
    <x v="0"/>
    <x v="0"/>
    <n v="14737.8"/>
    <x v="0"/>
    <x v="0"/>
    <x v="0"/>
    <x v="0"/>
    <x v="0"/>
    <n v="14737.8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0-07-29T00:00:00"/>
    <s v="                 117"/>
    <s v="   890    "/>
    <d v="2010-11-30T00:00:00"/>
    <x v="480"/>
    <s v="       117"/>
    <x v="0"/>
    <x v="0"/>
    <x v="0"/>
    <x v="0"/>
    <x v="0"/>
    <n v="1668"/>
    <x v="0"/>
    <x v="0"/>
    <x v="0"/>
    <x v="0"/>
    <x v="0"/>
    <n v="1668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0-07-29T00:00:00"/>
    <s v="                 118"/>
    <s v="   910    "/>
    <d v="2010-11-30T00:00:00"/>
    <x v="979"/>
    <s v="       118"/>
    <x v="0"/>
    <x v="0"/>
    <x v="0"/>
    <x v="0"/>
    <x v="0"/>
    <n v="20000"/>
    <x v="0"/>
    <x v="0"/>
    <x v="0"/>
    <x v="0"/>
    <x v="0"/>
    <n v="2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0-07-29T00:00:00"/>
    <s v="                 118"/>
    <s v="   910    "/>
    <d v="2010-11-30T00:00:00"/>
    <x v="1035"/>
    <s v="       118"/>
    <x v="0"/>
    <x v="0"/>
    <x v="0"/>
    <x v="0"/>
    <x v="0"/>
    <n v="20000"/>
    <x v="0"/>
    <x v="0"/>
    <x v="0"/>
    <x v="0"/>
    <x v="0"/>
    <n v="2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0-07-29T00:00:00"/>
    <s v="                 118"/>
    <s v="   910    "/>
    <d v="2010-11-30T00:00:00"/>
    <x v="14"/>
    <s v="       118"/>
    <x v="0"/>
    <x v="0"/>
    <x v="0"/>
    <x v="0"/>
    <x v="0"/>
    <n v="5751.2"/>
    <x v="0"/>
    <x v="0"/>
    <x v="0"/>
    <x v="0"/>
    <x v="0"/>
    <n v="5751.2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0-07-29T00:00:00"/>
    <s v="                 119"/>
    <s v="   911    "/>
    <d v="2010-11-30T00:00:00"/>
    <x v="480"/>
    <s v="       119"/>
    <x v="0"/>
    <x v="0"/>
    <x v="0"/>
    <x v="0"/>
    <x v="0"/>
    <n v="2260.1999999999998"/>
    <x v="0"/>
    <x v="0"/>
    <x v="0"/>
    <x v="0"/>
    <x v="0"/>
    <n v="2260.1999999999998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0-08-31T00:00:00"/>
    <s v="                 127"/>
    <s v="  1030    "/>
    <d v="2010-12-31T00:00:00"/>
    <x v="14"/>
    <s v="       127"/>
    <x v="0"/>
    <x v="0"/>
    <x v="0"/>
    <x v="0"/>
    <x v="0"/>
    <n v="3100.8"/>
    <x v="0"/>
    <x v="0"/>
    <x v="0"/>
    <x v="0"/>
    <x v="0"/>
    <n v="3100.8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1-31T00:00:00"/>
    <s v="                   4"/>
    <s v="   113    "/>
    <d v="2011-05-31T00:00:00"/>
    <x v="14"/>
    <s v="         4"/>
    <x v="2"/>
    <x v="0"/>
    <x v="0"/>
    <x v="0"/>
    <x v="0"/>
    <n v="11148"/>
    <x v="0"/>
    <x v="0"/>
    <x v="0"/>
    <x v="0"/>
    <x v="0"/>
    <n v="11148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1-31T00:00:00"/>
    <s v="                   4"/>
    <s v="   113    "/>
    <d v="2011-05-31T00:00:00"/>
    <x v="17"/>
    <s v="         4"/>
    <x v="2"/>
    <x v="0"/>
    <x v="0"/>
    <x v="0"/>
    <x v="0"/>
    <n v="13252.32"/>
    <x v="0"/>
    <x v="0"/>
    <x v="0"/>
    <x v="0"/>
    <x v="0"/>
    <n v="13252.32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3-31T00:00:00"/>
    <s v="                  36"/>
    <s v="   371    "/>
    <d v="2011-07-31T00:00:00"/>
    <x v="1036"/>
    <s v="        36"/>
    <x v="2"/>
    <x v="0"/>
    <x v="0"/>
    <x v="0"/>
    <x v="0"/>
    <n v="2226.48"/>
    <x v="0"/>
    <x v="0"/>
    <x v="0"/>
    <x v="0"/>
    <x v="0"/>
    <n v="2226.48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7-31T00:00:00"/>
    <s v="                 100"/>
    <s v="   845"/>
    <d v="2011-09-08T00:00:00"/>
    <x v="168"/>
    <s v="       100"/>
    <x v="2"/>
    <x v="2"/>
    <x v="5"/>
    <x v="1"/>
    <x v="1"/>
    <n v="0"/>
    <x v="0"/>
    <x v="0"/>
    <x v="0"/>
    <x v="0"/>
    <x v="0"/>
    <n v="0"/>
    <x v="0"/>
    <x v="0"/>
    <x v="1"/>
    <x v="0"/>
    <x v="0"/>
    <x v="0"/>
    <x v="0"/>
    <m/>
    <x v="0"/>
    <x v="0"/>
    <x v="0"/>
    <x v="0"/>
    <x v="0"/>
    <x v="0"/>
    <x v="0"/>
    <x v="0"/>
    <x v="0"/>
  </r>
  <r>
    <x v="26"/>
    <x v="26"/>
    <d v="2011-07-31T00:00:00"/>
    <s v="                 100"/>
    <s v="   845    "/>
    <d v="2011-11-30T00:00:00"/>
    <x v="19"/>
    <s v="       100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7-31T00:00:00"/>
    <s v="                 100"/>
    <s v="   845    "/>
    <d v="2011-11-30T00:00:00"/>
    <x v="20"/>
    <s v="       100"/>
    <x v="2"/>
    <x v="0"/>
    <x v="0"/>
    <x v="0"/>
    <x v="0"/>
    <n v="11762.72"/>
    <x v="0"/>
    <x v="0"/>
    <x v="0"/>
    <x v="0"/>
    <x v="0"/>
    <n v="11762.72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11-30T00:00:00"/>
    <s v="                 153"/>
    <s v="  1392    "/>
    <d v="2011-11-30T00:00:00"/>
    <x v="1036"/>
    <s v="       153"/>
    <x v="2"/>
    <x v="1"/>
    <x v="2"/>
    <x v="0"/>
    <x v="0"/>
    <n v="-2226.48"/>
    <x v="0"/>
    <x v="0"/>
    <x v="0"/>
    <x v="0"/>
    <x v="0"/>
    <n v="-2226.48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1-07-31T00:00:00"/>
    <s v="                 100"/>
    <s v="   845    "/>
    <d v="2011-11-30T00:00:00"/>
    <x v="17"/>
    <s v="       100"/>
    <x v="2"/>
    <x v="0"/>
    <x v="0"/>
    <x v="0"/>
    <x v="0"/>
    <n v="6747.68"/>
    <x v="0"/>
    <x v="0"/>
    <x v="0"/>
    <x v="0"/>
    <x v="0"/>
    <n v="6747.68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9-30T00:00:00"/>
    <s v="                 116"/>
    <s v="  1105    "/>
    <d v="2012-01-31T00:00:00"/>
    <x v="20"/>
    <s v="       116"/>
    <x v="2"/>
    <x v="0"/>
    <x v="0"/>
    <x v="0"/>
    <x v="0"/>
    <n v="9053.08"/>
    <x v="0"/>
    <x v="0"/>
    <x v="0"/>
    <x v="0"/>
    <x v="0"/>
    <n v="9053.08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9-30T00:00:00"/>
    <s v="                 120"/>
    <s v="  1106    "/>
    <d v="2012-01-31T00:00:00"/>
    <x v="153"/>
    <s v="       120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9-30T00:00:00"/>
    <s v="                 120"/>
    <s v="  1106    "/>
    <d v="2012-01-31T00:00:00"/>
    <x v="21"/>
    <s v="       120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09-30T00:00:00"/>
    <s v="                 120"/>
    <s v="  1106    "/>
    <d v="2012-01-31T00:00:00"/>
    <x v="605"/>
    <s v="       120"/>
    <x v="2"/>
    <x v="0"/>
    <x v="0"/>
    <x v="0"/>
    <x v="0"/>
    <n v="8747.99"/>
    <x v="0"/>
    <x v="0"/>
    <x v="0"/>
    <x v="0"/>
    <x v="0"/>
    <n v="8747.99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10-31T00:00:00"/>
    <s v="                 140"/>
    <s v="  1258    "/>
    <d v="2012-02-29T00:00:00"/>
    <x v="605"/>
    <s v="       140"/>
    <x v="2"/>
    <x v="0"/>
    <x v="0"/>
    <x v="0"/>
    <x v="0"/>
    <n v="1252.01"/>
    <x v="0"/>
    <x v="0"/>
    <x v="0"/>
    <x v="0"/>
    <x v="0"/>
    <n v="1252.01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10-31T00:00:00"/>
    <s v="                 140"/>
    <s v="  1258    "/>
    <d v="2012-02-29T00:00:00"/>
    <x v="22"/>
    <s v="       140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10-31T00:00:00"/>
    <s v="                 140"/>
    <s v="  1258    "/>
    <d v="2012-02-29T00:00:00"/>
    <x v="50"/>
    <s v="       140"/>
    <x v="2"/>
    <x v="0"/>
    <x v="0"/>
    <x v="0"/>
    <x v="0"/>
    <n v="17495.97"/>
    <x v="0"/>
    <x v="0"/>
    <x v="0"/>
    <x v="0"/>
    <x v="0"/>
    <n v="17495.97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1-10-31T00:00:00"/>
    <s v="                 143"/>
    <s v="  1259    "/>
    <d v="2012-02-29T00:00:00"/>
    <x v="1037"/>
    <s v="       143"/>
    <x v="2"/>
    <x v="0"/>
    <x v="0"/>
    <x v="0"/>
    <x v="0"/>
    <n v="718.74"/>
    <x v="0"/>
    <x v="0"/>
    <x v="0"/>
    <x v="0"/>
    <x v="0"/>
    <n v="718.74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2-01-31T00:00:00"/>
    <s v="                   2"/>
    <s v="    76    "/>
    <d v="2012-05-31T00:00:00"/>
    <x v="1037"/>
    <s v="         2"/>
    <x v="3"/>
    <x v="1"/>
    <x v="2"/>
    <x v="0"/>
    <x v="0"/>
    <n v="961.95"/>
    <x v="0"/>
    <x v="0"/>
    <x v="0"/>
    <x v="0"/>
    <x v="0"/>
    <n v="961.95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2-01-31T00:00:00"/>
    <s v="                  10"/>
    <s v="   104    "/>
    <d v="2012-05-31T00:00:00"/>
    <x v="1037"/>
    <s v="        10"/>
    <x v="3"/>
    <x v="1"/>
    <x v="2"/>
    <x v="0"/>
    <x v="0"/>
    <n v="8319.31"/>
    <x v="0"/>
    <x v="0"/>
    <x v="0"/>
    <x v="0"/>
    <x v="0"/>
    <n v="8319.31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2-01-31T00:00:00"/>
    <s v="                  10"/>
    <s v="   104    "/>
    <d v="2012-05-31T00:00:00"/>
    <x v="649"/>
    <s v="        10"/>
    <x v="3"/>
    <x v="1"/>
    <x v="2"/>
    <x v="0"/>
    <x v="0"/>
    <n v="12600"/>
    <x v="0"/>
    <x v="0"/>
    <x v="0"/>
    <x v="0"/>
    <x v="0"/>
    <n v="12600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2-01-31T00:00:00"/>
    <s v="                  10"/>
    <s v="   104    "/>
    <d v="2012-05-31T00:00:00"/>
    <x v="1038"/>
    <s v="        10"/>
    <x v="3"/>
    <x v="1"/>
    <x v="2"/>
    <x v="0"/>
    <x v="0"/>
    <n v="12600"/>
    <x v="0"/>
    <x v="0"/>
    <x v="0"/>
    <x v="0"/>
    <x v="0"/>
    <n v="12600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2-01-31T00:00:00"/>
    <s v="                  10"/>
    <s v="   104    "/>
    <d v="2012-05-31T00:00:00"/>
    <x v="54"/>
    <s v="        10"/>
    <x v="3"/>
    <x v="1"/>
    <x v="2"/>
    <x v="0"/>
    <x v="0"/>
    <n v="30"/>
    <x v="0"/>
    <x v="0"/>
    <x v="0"/>
    <x v="0"/>
    <x v="0"/>
    <n v="30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2-01-31T00:00:00"/>
    <s v="                  10"/>
    <s v="   104    "/>
    <d v="2012-05-31T00:00:00"/>
    <x v="1036"/>
    <s v="        10"/>
    <x v="3"/>
    <x v="1"/>
    <x v="2"/>
    <x v="0"/>
    <x v="0"/>
    <n v="1990.52"/>
    <x v="0"/>
    <x v="0"/>
    <x v="0"/>
    <x v="0"/>
    <x v="0"/>
    <n v="1990.52"/>
    <x v="0"/>
    <x v="0"/>
    <x v="0"/>
    <x v="0"/>
    <x v="0"/>
    <x v="3"/>
    <x v="3"/>
    <m/>
    <x v="0"/>
    <x v="0"/>
    <x v="0"/>
    <x v="0"/>
    <x v="0"/>
    <x v="0"/>
    <x v="0"/>
    <x v="0"/>
    <x v="0"/>
  </r>
  <r>
    <x v="26"/>
    <x v="26"/>
    <d v="2012-05-31T00:00:00"/>
    <s v="                  80"/>
    <s v="   567    "/>
    <d v="2012-09-30T00:00:00"/>
    <x v="54"/>
    <s v="        80"/>
    <x v="3"/>
    <x v="0"/>
    <x v="0"/>
    <x v="0"/>
    <x v="0"/>
    <n v="8039.24"/>
    <x v="0"/>
    <x v="0"/>
    <x v="0"/>
    <x v="0"/>
    <x v="0"/>
    <n v="8039.24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2-06-30T00:00:00"/>
    <s v="                  92"/>
    <s v="   762    "/>
    <d v="2012-10-31T00:00:00"/>
    <x v="1036"/>
    <s v="        92"/>
    <x v="3"/>
    <x v="0"/>
    <x v="0"/>
    <x v="0"/>
    <x v="0"/>
    <n v="10516.06"/>
    <x v="0"/>
    <x v="0"/>
    <x v="0"/>
    <x v="0"/>
    <x v="0"/>
    <n v="10516.06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2-08-31T00:00:00"/>
    <s v="                 124"/>
    <s v="   955    "/>
    <d v="2012-12-31T00:00:00"/>
    <x v="54"/>
    <s v="       124"/>
    <x v="3"/>
    <x v="0"/>
    <x v="0"/>
    <x v="0"/>
    <x v="0"/>
    <n v="8385.2999999999993"/>
    <x v="0"/>
    <x v="0"/>
    <x v="0"/>
    <x v="0"/>
    <x v="0"/>
    <n v="8385.2999999999993"/>
    <x v="0"/>
    <x v="0"/>
    <x v="0"/>
    <x v="0"/>
    <x v="0"/>
    <x v="0"/>
    <x v="0"/>
    <m/>
    <x v="0"/>
    <x v="0"/>
    <x v="0"/>
    <x v="0"/>
    <x v="0"/>
    <x v="0"/>
    <x v="0"/>
    <x v="0"/>
    <x v="0"/>
  </r>
  <r>
    <x v="26"/>
    <x v="26"/>
    <d v="2015-01-31T00:00:00"/>
    <s v="            182"/>
    <s v="   120    "/>
    <d v="2015-03-31T00:00:00"/>
    <x v="730"/>
    <s v="       182"/>
    <x v="6"/>
    <x v="0"/>
    <x v="0"/>
    <x v="0"/>
    <x v="0"/>
    <n v="3826.9"/>
    <x v="0"/>
    <x v="0"/>
    <x v="0"/>
    <x v="0"/>
    <x v="0"/>
    <n v="3826.9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"/>
    <x v="27"/>
    <d v="2009-12-18T00:00:00"/>
    <s v="                 643"/>
    <s v="    26    "/>
    <d v="2009-12-18T00:00:00"/>
    <x v="93"/>
    <s v="       643"/>
    <x v="1"/>
    <x v="1"/>
    <x v="2"/>
    <x v="0"/>
    <x v="0"/>
    <n v="5112"/>
    <x v="0"/>
    <x v="0"/>
    <x v="0"/>
    <x v="0"/>
    <x v="0"/>
    <n v="5112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09-12-31T00:00:00"/>
    <s v="             17-2009"/>
    <s v="    31    "/>
    <d v="2010-01-03T00:00:00"/>
    <x v="1039"/>
    <s v="   17-2009"/>
    <x v="1"/>
    <x v="0"/>
    <x v="0"/>
    <x v="0"/>
    <x v="0"/>
    <n v="1308"/>
    <x v="0"/>
    <x v="0"/>
    <x v="0"/>
    <x v="0"/>
    <x v="0"/>
    <n v="1308"/>
    <x v="0"/>
    <x v="0"/>
    <x v="0"/>
    <x v="0"/>
    <x v="0"/>
    <x v="4"/>
    <x v="4"/>
    <m/>
    <x v="0"/>
    <x v="0"/>
    <x v="0"/>
    <x v="0"/>
    <x v="0"/>
    <x v="0"/>
    <x v="0"/>
    <x v="0"/>
    <x v="0"/>
  </r>
  <r>
    <x v="28"/>
    <x v="28"/>
    <d v="2009-12-24T00:00:00"/>
    <s v="             15-2009"/>
    <s v="    93    "/>
    <d v="2010-04-30T00:00:00"/>
    <x v="4"/>
    <s v="   15-2009"/>
    <x v="1"/>
    <x v="0"/>
    <x v="0"/>
    <x v="0"/>
    <x v="0"/>
    <n v="3045.6"/>
    <x v="0"/>
    <x v="0"/>
    <x v="0"/>
    <x v="0"/>
    <x v="0"/>
    <n v="3045.6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0-01-29T00:00:00"/>
    <s v="             02-2010"/>
    <s v="    50    "/>
    <d v="2010-05-31T00:00:00"/>
    <x v="4"/>
    <s v="   02-2010"/>
    <x v="0"/>
    <x v="0"/>
    <x v="0"/>
    <x v="0"/>
    <x v="0"/>
    <n v="29890.799999999999"/>
    <x v="0"/>
    <x v="0"/>
    <x v="0"/>
    <x v="0"/>
    <x v="0"/>
    <n v="29890.799999999999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0-04-30T00:00:00"/>
    <s v="             09-2010"/>
    <s v="   482    "/>
    <d v="2010-08-31T00:00:00"/>
    <x v="990"/>
    <s v="   09-2010"/>
    <x v="0"/>
    <x v="0"/>
    <x v="0"/>
    <x v="0"/>
    <x v="0"/>
    <n v="5270.4"/>
    <x v="0"/>
    <x v="0"/>
    <x v="0"/>
    <x v="0"/>
    <x v="0"/>
    <n v="5270.4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0-05-31T00:00:00"/>
    <s v="             10-2010"/>
    <s v="   613    "/>
    <d v="2010-09-30T00:00:00"/>
    <x v="979"/>
    <s v="   10-2010"/>
    <x v="0"/>
    <x v="0"/>
    <x v="0"/>
    <x v="0"/>
    <x v="0"/>
    <n v="8268"/>
    <x v="0"/>
    <x v="0"/>
    <x v="0"/>
    <x v="0"/>
    <x v="0"/>
    <n v="8268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0-06-30T00:00:00"/>
    <s v="             11-2010"/>
    <s v="   741    "/>
    <d v="2010-10-31T00:00:00"/>
    <x v="990"/>
    <s v="   11-2010"/>
    <x v="0"/>
    <x v="0"/>
    <x v="0"/>
    <x v="0"/>
    <x v="0"/>
    <n v="1522.8"/>
    <x v="0"/>
    <x v="0"/>
    <x v="0"/>
    <x v="0"/>
    <x v="0"/>
    <n v="1522.8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0-10-27T00:00:00"/>
    <s v="                  15"/>
    <s v="  1242    "/>
    <d v="2010-11-03T00:00:00"/>
    <x v="990"/>
    <s v="        15"/>
    <x v="0"/>
    <x v="0"/>
    <x v="0"/>
    <x v="0"/>
    <x v="0"/>
    <n v="2635.2"/>
    <x v="0"/>
    <x v="0"/>
    <x v="0"/>
    <x v="0"/>
    <x v="0"/>
    <n v="2635.2"/>
    <x v="0"/>
    <x v="0"/>
    <x v="0"/>
    <x v="0"/>
    <x v="0"/>
    <x v="4"/>
    <x v="4"/>
    <m/>
    <x v="0"/>
    <x v="0"/>
    <x v="0"/>
    <x v="0"/>
    <x v="0"/>
    <x v="0"/>
    <x v="0"/>
    <x v="0"/>
    <x v="0"/>
  </r>
  <r>
    <x v="28"/>
    <x v="28"/>
    <d v="2011-04-30T00:00:00"/>
    <s v="             13-2011"/>
    <s v="   481    "/>
    <d v="2011-08-31T00:00:00"/>
    <x v="979"/>
    <s v="   13-2011"/>
    <x v="2"/>
    <x v="0"/>
    <x v="0"/>
    <x v="0"/>
    <x v="0"/>
    <n v="1732"/>
    <x v="0"/>
    <x v="0"/>
    <x v="0"/>
    <x v="0"/>
    <x v="0"/>
    <n v="1732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1-04-30T00:00:00"/>
    <s v="             13-2011"/>
    <s v="   481    "/>
    <d v="2011-08-31T00:00:00"/>
    <x v="38"/>
    <s v="   13-2011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1-04-30T00:00:00"/>
    <s v="             13-2011"/>
    <s v="   481    "/>
    <d v="2011-08-31T00:00:00"/>
    <x v="17"/>
    <s v="   13-2011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1-04-30T00:00:00"/>
    <s v="             13-2011"/>
    <s v="   481    "/>
    <d v="2011-08-31T00:00:00"/>
    <x v="1025"/>
    <s v="   13-2011"/>
    <x v="2"/>
    <x v="0"/>
    <x v="0"/>
    <x v="0"/>
    <x v="0"/>
    <n v="6574.25"/>
    <x v="0"/>
    <x v="0"/>
    <x v="0"/>
    <x v="0"/>
    <x v="0"/>
    <n v="6574.25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1-04-30T00:00:00"/>
    <s v="             13-2011"/>
    <s v="   481    "/>
    <d v="2011-08-31T00:00:00"/>
    <x v="1040"/>
    <s v="   13-2011"/>
    <x v="2"/>
    <x v="0"/>
    <x v="0"/>
    <x v="0"/>
    <x v="0"/>
    <n v="5000"/>
    <x v="0"/>
    <x v="0"/>
    <x v="0"/>
    <x v="0"/>
    <x v="0"/>
    <n v="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1-04-30T00:00:00"/>
    <s v="             13-2011"/>
    <s v="   481    "/>
    <d v="2011-08-31T00:00:00"/>
    <x v="22"/>
    <s v="   13-2011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1-04-30T00:00:00"/>
    <s v="             13-2011"/>
    <s v="   481    "/>
    <d v="2011-08-31T00:00:00"/>
    <x v="51"/>
    <s v="   13-2011"/>
    <x v="2"/>
    <x v="0"/>
    <x v="0"/>
    <x v="0"/>
    <x v="0"/>
    <n v="3875.67"/>
    <x v="0"/>
    <x v="0"/>
    <x v="0"/>
    <x v="0"/>
    <x v="0"/>
    <n v="3875.67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1-05-31T00:00:00"/>
    <s v="             17-2011"/>
    <s v="   575    "/>
    <d v="2011-08-31T00:00:00"/>
    <x v="51"/>
    <s v="   17-2011"/>
    <x v="2"/>
    <x v="0"/>
    <x v="0"/>
    <x v="0"/>
    <x v="0"/>
    <n v="1920"/>
    <x v="0"/>
    <x v="0"/>
    <x v="0"/>
    <x v="0"/>
    <x v="0"/>
    <n v="192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8"/>
    <x v="28"/>
    <d v="2012-01-30T00:00:00"/>
    <s v="        02-2012"/>
    <s v="    45    "/>
    <d v="2012-05-31T00:00:00"/>
    <x v="51"/>
    <s v="   02-2012"/>
    <x v="3"/>
    <x v="1"/>
    <x v="2"/>
    <x v="0"/>
    <x v="0"/>
    <n v="4204.33"/>
    <x v="0"/>
    <x v="0"/>
    <x v="0"/>
    <x v="0"/>
    <x v="0"/>
    <n v="4204.33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12-01-30T00:00:00"/>
    <s v="        02-2012"/>
    <s v="    45    "/>
    <d v="2012-05-31T00:00:00"/>
    <x v="1041"/>
    <s v="   02-2012"/>
    <x v="3"/>
    <x v="1"/>
    <x v="2"/>
    <x v="0"/>
    <x v="0"/>
    <n v="5842.3"/>
    <x v="0"/>
    <x v="0"/>
    <x v="0"/>
    <x v="0"/>
    <x v="0"/>
    <n v="5842.3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12-02-29T00:00:00"/>
    <s v="             10-2012"/>
    <s v="   222    "/>
    <d v="2012-06-30T00:00:00"/>
    <x v="588"/>
    <s v="   10-2012"/>
    <x v="3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2-29T00:00:00"/>
    <s v="             10-2012"/>
    <s v="   222    "/>
    <d v="2012-06-30T00:00:00"/>
    <x v="153"/>
    <s v="   10-2012"/>
    <x v="3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2-29T00:00:00"/>
    <s v="             10-2012"/>
    <s v="   222    "/>
    <d v="2012-06-30T00:00:00"/>
    <x v="21"/>
    <s v="   10-2012"/>
    <x v="3"/>
    <x v="0"/>
    <x v="0"/>
    <x v="0"/>
    <x v="0"/>
    <n v="3495.78"/>
    <x v="0"/>
    <x v="0"/>
    <x v="0"/>
    <x v="0"/>
    <x v="0"/>
    <n v="3495.78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2-29T00:00:00"/>
    <s v="             11-2012"/>
    <s v="   223    "/>
    <d v="2012-06-30T00:00:00"/>
    <x v="21"/>
    <s v="   11-2012"/>
    <x v="3"/>
    <x v="0"/>
    <x v="0"/>
    <x v="0"/>
    <x v="0"/>
    <n v="435.6"/>
    <x v="0"/>
    <x v="0"/>
    <x v="0"/>
    <x v="0"/>
    <x v="0"/>
    <n v="435.6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6-29T00:00:00"/>
    <s v="             27-2012"/>
    <s v="   661    "/>
    <d v="2012-10-31T00:00:00"/>
    <x v="1041"/>
    <s v="   27-2012"/>
    <x v="3"/>
    <x v="0"/>
    <x v="0"/>
    <x v="0"/>
    <x v="0"/>
    <n v="4592.45"/>
    <x v="0"/>
    <x v="0"/>
    <x v="0"/>
    <x v="0"/>
    <x v="0"/>
    <n v="4592.45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6-29T00:00:00"/>
    <s v="             27-2012"/>
    <s v="   661    "/>
    <d v="2012-10-31T00:00:00"/>
    <x v="1042"/>
    <s v="   27-2012"/>
    <x v="3"/>
    <x v="0"/>
    <x v="0"/>
    <x v="0"/>
    <x v="0"/>
    <n v="10434.75"/>
    <x v="0"/>
    <x v="0"/>
    <x v="0"/>
    <x v="0"/>
    <x v="0"/>
    <n v="10434.75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6-29T00:00:00"/>
    <s v="             27-2012"/>
    <s v="   661    "/>
    <d v="2012-10-31T00:00:00"/>
    <x v="982"/>
    <s v="   27-2012"/>
    <x v="3"/>
    <x v="0"/>
    <x v="0"/>
    <x v="0"/>
    <x v="0"/>
    <n v="10434.35"/>
    <x v="0"/>
    <x v="0"/>
    <x v="0"/>
    <x v="0"/>
    <x v="0"/>
    <n v="10434.35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6-29T00:00:00"/>
    <s v="             27-2012"/>
    <s v="   661    "/>
    <d v="2012-10-31T00:00:00"/>
    <x v="328"/>
    <s v="   27-2012"/>
    <x v="3"/>
    <x v="0"/>
    <x v="0"/>
    <x v="0"/>
    <x v="0"/>
    <n v="3908.17"/>
    <x v="0"/>
    <x v="0"/>
    <x v="0"/>
    <x v="0"/>
    <x v="0"/>
    <n v="3908.17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6-29T00:00:00"/>
    <s v="             28-2012"/>
    <s v="   659    "/>
    <d v="2012-10-31T00:00:00"/>
    <x v="328"/>
    <s v="   28-2012"/>
    <x v="3"/>
    <x v="0"/>
    <x v="0"/>
    <x v="0"/>
    <x v="0"/>
    <n v="544.5"/>
    <x v="0"/>
    <x v="0"/>
    <x v="0"/>
    <x v="0"/>
    <x v="0"/>
    <n v="544.5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6-29T00:00:00"/>
    <s v="             29-2012"/>
    <s v="   662    "/>
    <d v="2012-10-31T00:00:00"/>
    <x v="328"/>
    <s v="   29-2012"/>
    <x v="3"/>
    <x v="0"/>
    <x v="0"/>
    <x v="0"/>
    <x v="0"/>
    <n v="5873.94"/>
    <x v="0"/>
    <x v="0"/>
    <x v="0"/>
    <x v="0"/>
    <x v="0"/>
    <n v="5873.94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06-29T00:00:00"/>
    <s v="             30-2012"/>
    <s v="   660    "/>
    <d v="2012-10-31T00:00:00"/>
    <x v="328"/>
    <s v="   30-2012"/>
    <x v="3"/>
    <x v="0"/>
    <x v="0"/>
    <x v="0"/>
    <x v="0"/>
    <n v="108.9"/>
    <x v="0"/>
    <x v="0"/>
    <x v="0"/>
    <x v="0"/>
    <x v="0"/>
    <n v="108.9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2-10-31T00:00:00"/>
    <s v="             45-2012"/>
    <s v="  1149    "/>
    <d v="2013-02-28T00:00:00"/>
    <x v="328"/>
    <s v="   45-2012"/>
    <x v="3"/>
    <x v="0"/>
    <x v="0"/>
    <x v="0"/>
    <x v="0"/>
    <n v="1397.55"/>
    <x v="0"/>
    <x v="0"/>
    <x v="0"/>
    <x v="0"/>
    <x v="0"/>
    <n v="1397.55"/>
    <x v="0"/>
    <x v="0"/>
    <x v="0"/>
    <x v="0"/>
    <x v="0"/>
    <x v="0"/>
    <x v="0"/>
    <m/>
    <x v="0"/>
    <x v="0"/>
    <x v="0"/>
    <x v="0"/>
    <x v="0"/>
    <x v="0"/>
    <x v="0"/>
    <x v="0"/>
    <x v="0"/>
  </r>
  <r>
    <x v="28"/>
    <x v="28"/>
    <d v="2017-07-31T00:00:00"/>
    <s v="        43-2017"/>
    <s v="   707    "/>
    <d v="2017-08-31T00:00:00"/>
    <x v="1043"/>
    <s v="   43-2017"/>
    <x v="8"/>
    <x v="0"/>
    <x v="0"/>
    <x v="0"/>
    <x v="0"/>
    <n v="1830"/>
    <x v="0"/>
    <x v="0"/>
    <x v="0"/>
    <x v="0"/>
    <x v="0"/>
    <n v="1830"/>
    <x v="0"/>
    <x v="0"/>
    <x v="0"/>
    <x v="0"/>
    <x v="0"/>
    <x v="4"/>
    <x v="4"/>
    <m/>
    <x v="0"/>
    <x v="0"/>
    <x v="0"/>
    <x v="0"/>
    <x v="0"/>
    <x v="0"/>
    <x v="0"/>
    <x v="0"/>
    <x v="0"/>
  </r>
  <r>
    <x v="28"/>
    <x v="28"/>
    <d v="2019-09-10T00:00:00"/>
    <s v="              000099"/>
    <s v="   961"/>
    <d v="2019-11-30T00:00:00"/>
    <x v="1044"/>
    <s v="    000099"/>
    <x v="10"/>
    <x v="1"/>
    <x v="2"/>
    <x v="0"/>
    <x v="0"/>
    <n v="29880"/>
    <x v="0"/>
    <x v="0"/>
    <x v="0"/>
    <x v="0"/>
    <x v="0"/>
    <n v="29880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19-09-10T00:00:00"/>
    <s v="              000100"/>
    <s v="   960"/>
    <d v="2019-11-30T00:00:00"/>
    <x v="1044"/>
    <s v="    000100"/>
    <x v="10"/>
    <x v="1"/>
    <x v="2"/>
    <x v="0"/>
    <x v="0"/>
    <n v="35910"/>
    <x v="0"/>
    <x v="0"/>
    <x v="0"/>
    <x v="0"/>
    <x v="0"/>
    <n v="35910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20-02-24T00:00:00"/>
    <s v="              000015"/>
    <s v="   227    "/>
    <d v="2020-04-30T00:00:00"/>
    <x v="263"/>
    <s v="    000015"/>
    <x v="11"/>
    <x v="1"/>
    <x v="2"/>
    <x v="0"/>
    <x v="0"/>
    <n v="18500"/>
    <x v="0"/>
    <x v="0"/>
    <x v="0"/>
    <x v="0"/>
    <x v="0"/>
    <n v="18500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20-02-24T00:00:00"/>
    <s v="              000016"/>
    <s v="   228    "/>
    <d v="2020-04-30T00:00:00"/>
    <x v="263"/>
    <s v="    000016"/>
    <x v="11"/>
    <x v="1"/>
    <x v="2"/>
    <x v="0"/>
    <x v="0"/>
    <n v="13800"/>
    <x v="0"/>
    <x v="0"/>
    <x v="0"/>
    <x v="0"/>
    <x v="0"/>
    <n v="13800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20-04-06T00:00:00"/>
    <s v="              000027"/>
    <s v="   406    "/>
    <d v="2020-06-30T00:00:00"/>
    <x v="263"/>
    <s v="    000027"/>
    <x v="11"/>
    <x v="1"/>
    <x v="2"/>
    <x v="0"/>
    <x v="0"/>
    <n v="4290"/>
    <x v="0"/>
    <x v="0"/>
    <x v="0"/>
    <x v="0"/>
    <x v="0"/>
    <n v="4290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20-04-06T00:00:00"/>
    <s v="              000028"/>
    <s v="   405    "/>
    <d v="2020-06-30T00:00:00"/>
    <x v="263"/>
    <s v="    000028"/>
    <x v="11"/>
    <x v="1"/>
    <x v="2"/>
    <x v="0"/>
    <x v="0"/>
    <n v="3920"/>
    <x v="0"/>
    <x v="0"/>
    <x v="0"/>
    <x v="0"/>
    <x v="0"/>
    <n v="3920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20-11-30T00:00:00"/>
    <s v="              000109"/>
    <s v="  1196    "/>
    <d v="2020-12-31T00:00:00"/>
    <x v="947"/>
    <s v="    000109"/>
    <x v="11"/>
    <x v="1"/>
    <x v="2"/>
    <x v="0"/>
    <x v="0"/>
    <n v="3200"/>
    <x v="0"/>
    <x v="0"/>
    <x v="0"/>
    <x v="0"/>
    <x v="0"/>
    <n v="3200"/>
    <x v="0"/>
    <x v="0"/>
    <x v="0"/>
    <x v="0"/>
    <x v="0"/>
    <x v="3"/>
    <x v="3"/>
    <m/>
    <x v="0"/>
    <x v="0"/>
    <x v="0"/>
    <x v="0"/>
    <x v="0"/>
    <x v="0"/>
    <x v="0"/>
    <x v="0"/>
    <x v="0"/>
  </r>
  <r>
    <x v="28"/>
    <x v="28"/>
    <d v="2021-06-22T00:00:00"/>
    <s v="              000054"/>
    <s v="   698    "/>
    <d v="2021-07-22T00:00:00"/>
    <x v="400"/>
    <s v="    000054"/>
    <x v="12"/>
    <x v="1"/>
    <x v="2"/>
    <x v="0"/>
    <x v="0"/>
    <n v="3211"/>
    <x v="0"/>
    <x v="0"/>
    <x v="0"/>
    <x v="0"/>
    <x v="0"/>
    <n v="3211"/>
    <x v="0"/>
    <x v="0"/>
    <x v="0"/>
    <x v="0"/>
    <x v="0"/>
    <x v="3"/>
    <x v="3"/>
    <m/>
    <x v="0"/>
    <x v="0"/>
    <x v="0"/>
    <x v="0"/>
    <x v="0"/>
    <x v="0"/>
    <x v="0"/>
    <x v="0"/>
    <x v="0"/>
  </r>
  <r>
    <x v="29"/>
    <x v="29"/>
    <d v="2009-12-31T00:00:00"/>
    <s v="                2268"/>
    <s v="    32    "/>
    <d v="2010-01-03T00:00:00"/>
    <x v="92"/>
    <s v="      2268"/>
    <x v="1"/>
    <x v="0"/>
    <x v="0"/>
    <x v="0"/>
    <x v="0"/>
    <n v="664.8"/>
    <x v="0"/>
    <x v="0"/>
    <x v="0"/>
    <x v="0"/>
    <x v="0"/>
    <n v="664.8"/>
    <x v="0"/>
    <x v="0"/>
    <x v="0"/>
    <x v="0"/>
    <x v="0"/>
    <x v="4"/>
    <x v="4"/>
    <m/>
    <x v="0"/>
    <x v="0"/>
    <x v="0"/>
    <x v="0"/>
    <x v="0"/>
    <x v="0"/>
    <x v="0"/>
    <x v="0"/>
    <x v="0"/>
  </r>
  <r>
    <x v="29"/>
    <x v="29"/>
    <d v="2010-05-04T00:00:00"/>
    <s v="                 600"/>
    <s v="   652    "/>
    <d v="2010-07-31T00:00:00"/>
    <x v="1045"/>
    <s v="       600"/>
    <x v="0"/>
    <x v="0"/>
    <x v="0"/>
    <x v="0"/>
    <x v="0"/>
    <n v="360"/>
    <x v="0"/>
    <x v="0"/>
    <x v="0"/>
    <x v="0"/>
    <x v="0"/>
    <n v="3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0"/>
    <x v="30"/>
    <d v="2009-12-31T00:00:00"/>
    <s v="                 441"/>
    <s v="    33    "/>
    <d v="2009-12-31T00:00:00"/>
    <x v="92"/>
    <s v="       441"/>
    <x v="1"/>
    <x v="0"/>
    <x v="4"/>
    <x v="0"/>
    <x v="0"/>
    <n v="113.41"/>
    <x v="0"/>
    <x v="0"/>
    <x v="0"/>
    <x v="0"/>
    <x v="0"/>
    <n v="113.41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01-31T00:00:00"/>
    <s v="                   9"/>
    <s v="   140    "/>
    <d v="2010-01-31T00:00:00"/>
    <x v="70"/>
    <s v="         9"/>
    <x v="0"/>
    <x v="0"/>
    <x v="4"/>
    <x v="0"/>
    <x v="0"/>
    <n v="96.71"/>
    <x v="0"/>
    <x v="0"/>
    <x v="0"/>
    <x v="0"/>
    <x v="0"/>
    <n v="96.71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02-27T00:00:00"/>
    <s v="                  47"/>
    <s v="   247    "/>
    <d v="2010-02-27T00:00:00"/>
    <x v="1046"/>
    <s v="        47"/>
    <x v="0"/>
    <x v="0"/>
    <x v="4"/>
    <x v="0"/>
    <x v="0"/>
    <n v="106.44"/>
    <x v="0"/>
    <x v="0"/>
    <x v="0"/>
    <x v="0"/>
    <x v="0"/>
    <n v="106.44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03-31T00:00:00"/>
    <s v="                  90"/>
    <s v="   387    "/>
    <d v="2010-03-31T00:00:00"/>
    <x v="1046"/>
    <s v="        90"/>
    <x v="0"/>
    <x v="0"/>
    <x v="4"/>
    <x v="0"/>
    <x v="0"/>
    <n v="119.16"/>
    <x v="0"/>
    <x v="0"/>
    <x v="0"/>
    <x v="0"/>
    <x v="0"/>
    <n v="119.16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04-30T00:00:00"/>
    <s v="                 124"/>
    <s v="   503    "/>
    <d v="2010-04-30T00:00:00"/>
    <x v="1046"/>
    <s v="       124"/>
    <x v="0"/>
    <x v="1"/>
    <x v="2"/>
    <x v="0"/>
    <x v="0"/>
    <n v="92.11"/>
    <x v="0"/>
    <x v="0"/>
    <x v="0"/>
    <x v="0"/>
    <x v="0"/>
    <n v="92.11"/>
    <x v="0"/>
    <x v="0"/>
    <x v="0"/>
    <x v="0"/>
    <x v="0"/>
    <x v="3"/>
    <x v="3"/>
    <m/>
    <x v="0"/>
    <x v="0"/>
    <x v="0"/>
    <x v="0"/>
    <x v="0"/>
    <x v="0"/>
    <x v="0"/>
    <x v="0"/>
    <x v="0"/>
  </r>
  <r>
    <x v="30"/>
    <x v="30"/>
    <d v="2010-05-31T00:00:00"/>
    <s v="                 163"/>
    <s v="   593    "/>
    <d v="2010-05-31T00:00:00"/>
    <x v="1046"/>
    <s v="       163"/>
    <x v="0"/>
    <x v="0"/>
    <x v="4"/>
    <x v="0"/>
    <x v="0"/>
    <n v="87.1"/>
    <x v="0"/>
    <x v="0"/>
    <x v="0"/>
    <x v="0"/>
    <x v="0"/>
    <n v="87.1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06-30T00:00:00"/>
    <s v="                 200"/>
    <s v="   772    "/>
    <d v="2010-06-30T00:00:00"/>
    <x v="1046"/>
    <s v="       200"/>
    <x v="0"/>
    <x v="0"/>
    <x v="4"/>
    <x v="0"/>
    <x v="0"/>
    <n v="95.27"/>
    <x v="0"/>
    <x v="0"/>
    <x v="0"/>
    <x v="0"/>
    <x v="0"/>
    <n v="95.27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07-31T00:00:00"/>
    <s v="                 247"/>
    <s v="   915    "/>
    <d v="2010-07-31T00:00:00"/>
    <x v="1046"/>
    <s v="       247"/>
    <x v="0"/>
    <x v="1"/>
    <x v="2"/>
    <x v="0"/>
    <x v="0"/>
    <n v="94.44"/>
    <x v="0"/>
    <x v="0"/>
    <x v="0"/>
    <x v="0"/>
    <x v="0"/>
    <n v="94.44"/>
    <x v="0"/>
    <x v="0"/>
    <x v="0"/>
    <x v="0"/>
    <x v="0"/>
    <x v="1"/>
    <x v="1"/>
    <m/>
    <x v="0"/>
    <x v="0"/>
    <x v="0"/>
    <x v="0"/>
    <x v="0"/>
    <x v="0"/>
    <x v="0"/>
    <x v="0"/>
    <x v="0"/>
  </r>
  <r>
    <x v="30"/>
    <x v="30"/>
    <d v="2010-08-31T00:00:00"/>
    <s v="                 272"/>
    <s v="  1006    "/>
    <d v="2010-08-31T00:00:00"/>
    <x v="1046"/>
    <s v="       272"/>
    <x v="0"/>
    <x v="0"/>
    <x v="4"/>
    <x v="0"/>
    <x v="0"/>
    <n v="127.69"/>
    <x v="0"/>
    <x v="0"/>
    <x v="0"/>
    <x v="0"/>
    <x v="0"/>
    <n v="127.69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10-30T00:00:00"/>
    <s v="                 344"/>
    <s v="  1264    "/>
    <d v="2010-10-30T00:00:00"/>
    <x v="1046"/>
    <s v="       344"/>
    <x v="0"/>
    <x v="0"/>
    <x v="4"/>
    <x v="0"/>
    <x v="0"/>
    <n v="144.16"/>
    <x v="0"/>
    <x v="0"/>
    <x v="0"/>
    <x v="0"/>
    <x v="0"/>
    <n v="144.16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11-30T00:00:00"/>
    <s v="                 380"/>
    <s v="  1536    "/>
    <d v="2010-11-30T00:00:00"/>
    <x v="1046"/>
    <s v="       380"/>
    <x v="0"/>
    <x v="0"/>
    <x v="4"/>
    <x v="0"/>
    <x v="0"/>
    <n v="156.84"/>
    <x v="0"/>
    <x v="0"/>
    <x v="0"/>
    <x v="0"/>
    <x v="0"/>
    <n v="156.84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11-30T00:00:00"/>
    <s v="                 402"/>
    <s v="  1535    "/>
    <d v="2010-11-30T00:00:00"/>
    <x v="1046"/>
    <s v="       402"/>
    <x v="0"/>
    <x v="0"/>
    <x v="4"/>
    <x v="0"/>
    <x v="0"/>
    <n v="135.04"/>
    <x v="0"/>
    <x v="0"/>
    <x v="0"/>
    <x v="0"/>
    <x v="0"/>
    <n v="135.04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0-12-31T00:00:00"/>
    <s v="                 416"/>
    <s v="  1530    "/>
    <d v="2010-12-31T00:00:00"/>
    <x v="1046"/>
    <s v="       416"/>
    <x v="0"/>
    <x v="1"/>
    <x v="2"/>
    <x v="0"/>
    <x v="0"/>
    <n v="124.9"/>
    <x v="0"/>
    <x v="0"/>
    <x v="0"/>
    <x v="0"/>
    <x v="0"/>
    <n v="124.9"/>
    <x v="0"/>
    <x v="0"/>
    <x v="0"/>
    <x v="0"/>
    <x v="0"/>
    <x v="3"/>
    <x v="3"/>
    <m/>
    <x v="0"/>
    <x v="0"/>
    <x v="0"/>
    <x v="0"/>
    <x v="0"/>
    <x v="0"/>
    <x v="0"/>
    <x v="0"/>
    <x v="0"/>
  </r>
  <r>
    <x v="30"/>
    <x v="30"/>
    <d v="2011-01-31T00:00:00"/>
    <s v="                   7"/>
    <s v="   140    "/>
    <d v="2011-01-31T00:00:00"/>
    <x v="112"/>
    <s v="         7"/>
    <x v="2"/>
    <x v="1"/>
    <x v="2"/>
    <x v="0"/>
    <x v="0"/>
    <n v="93.62"/>
    <x v="0"/>
    <x v="0"/>
    <x v="0"/>
    <x v="0"/>
    <x v="0"/>
    <n v="93.62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02-28T00:00:00"/>
    <s v="                  46"/>
    <s v="   289    "/>
    <d v="2011-02-28T00:00:00"/>
    <x v="112"/>
    <s v="        46"/>
    <x v="2"/>
    <x v="1"/>
    <x v="2"/>
    <x v="0"/>
    <x v="0"/>
    <n v="89.2"/>
    <x v="0"/>
    <x v="0"/>
    <x v="0"/>
    <x v="0"/>
    <x v="0"/>
    <n v="89.2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03-31T00:00:00"/>
    <s v="                  85"/>
    <s v="   361    "/>
    <d v="2011-03-31T00:00:00"/>
    <x v="112"/>
    <s v="        85"/>
    <x v="2"/>
    <x v="1"/>
    <x v="2"/>
    <x v="0"/>
    <x v="0"/>
    <n v="78.650000000000006"/>
    <x v="0"/>
    <x v="0"/>
    <x v="0"/>
    <x v="0"/>
    <x v="0"/>
    <n v="78.650000000000006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04-30T00:00:00"/>
    <s v="                 122"/>
    <s v="   477    "/>
    <d v="2011-04-30T00:00:00"/>
    <x v="112"/>
    <s v="       122"/>
    <x v="2"/>
    <x v="0"/>
    <x v="4"/>
    <x v="0"/>
    <x v="0"/>
    <n v="74.760000000000005"/>
    <x v="0"/>
    <x v="0"/>
    <x v="0"/>
    <x v="0"/>
    <x v="0"/>
    <n v="74.760000000000005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05-31T00:00:00"/>
    <s v="                 161"/>
    <s v="   598    "/>
    <d v="2011-05-31T00:00:00"/>
    <x v="112"/>
    <s v="       161"/>
    <x v="2"/>
    <x v="0"/>
    <x v="4"/>
    <x v="0"/>
    <x v="0"/>
    <n v="96.32"/>
    <x v="0"/>
    <x v="0"/>
    <x v="0"/>
    <x v="0"/>
    <x v="0"/>
    <n v="96.32"/>
    <x v="0"/>
    <x v="0"/>
    <x v="0"/>
    <x v="0"/>
    <x v="0"/>
    <x v="13"/>
    <x v="13"/>
    <m/>
    <x v="0"/>
    <x v="0"/>
    <x v="0"/>
    <x v="0"/>
    <x v="0"/>
    <x v="0"/>
    <x v="0"/>
    <x v="0"/>
    <x v="0"/>
  </r>
  <r>
    <x v="30"/>
    <x v="30"/>
    <d v="2011-06-30T00:00:00"/>
    <s v="                 197"/>
    <s v="   722    "/>
    <d v="2011-06-30T00:00:00"/>
    <x v="112"/>
    <s v="       197"/>
    <x v="2"/>
    <x v="0"/>
    <x v="4"/>
    <x v="0"/>
    <x v="0"/>
    <n v="86.45"/>
    <x v="0"/>
    <x v="0"/>
    <x v="0"/>
    <x v="0"/>
    <x v="0"/>
    <n v="86.45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07-30T00:00:00"/>
    <s v="                 235"/>
    <s v="   852    "/>
    <d v="2011-07-30T00:00:00"/>
    <x v="112"/>
    <s v="       235"/>
    <x v="2"/>
    <x v="1"/>
    <x v="2"/>
    <x v="0"/>
    <x v="0"/>
    <n v="105.35"/>
    <x v="0"/>
    <x v="0"/>
    <x v="0"/>
    <x v="0"/>
    <x v="0"/>
    <n v="105.35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08-31T00:00:00"/>
    <s v="                 270"/>
    <s v="   963    "/>
    <d v="2011-08-31T00:00:00"/>
    <x v="112"/>
    <s v="       270"/>
    <x v="2"/>
    <x v="1"/>
    <x v="2"/>
    <x v="0"/>
    <x v="0"/>
    <n v="141.97999999999999"/>
    <x v="0"/>
    <x v="0"/>
    <x v="0"/>
    <x v="0"/>
    <x v="0"/>
    <n v="141.979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09-30T00:00:00"/>
    <s v="                 309"/>
    <s v="  1156    "/>
    <d v="2011-09-30T00:00:00"/>
    <x v="112"/>
    <s v="       309"/>
    <x v="2"/>
    <x v="1"/>
    <x v="2"/>
    <x v="0"/>
    <x v="0"/>
    <n v="124.92"/>
    <x v="0"/>
    <x v="0"/>
    <x v="0"/>
    <x v="0"/>
    <x v="0"/>
    <n v="124.92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10-31T00:00:00"/>
    <s v="                 348"/>
    <s v="  1243    "/>
    <d v="2011-10-31T00:00:00"/>
    <x v="112"/>
    <s v="       348"/>
    <x v="2"/>
    <x v="1"/>
    <x v="2"/>
    <x v="0"/>
    <x v="0"/>
    <n v="141.41999999999999"/>
    <x v="0"/>
    <x v="0"/>
    <x v="0"/>
    <x v="0"/>
    <x v="0"/>
    <n v="141.419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11-30T00:00:00"/>
    <s v="                 386"/>
    <s v="  1370    "/>
    <d v="2011-11-30T00:00:00"/>
    <x v="112"/>
    <s v="       386"/>
    <x v="2"/>
    <x v="1"/>
    <x v="2"/>
    <x v="0"/>
    <x v="0"/>
    <n v="143.1"/>
    <x v="0"/>
    <x v="0"/>
    <x v="0"/>
    <x v="0"/>
    <x v="0"/>
    <n v="143.1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1-12-31T00:00:00"/>
    <s v="                 426"/>
    <s v="  1520    "/>
    <d v="2011-12-31T00:00:00"/>
    <x v="112"/>
    <s v="       426"/>
    <x v="2"/>
    <x v="1"/>
    <x v="2"/>
    <x v="0"/>
    <x v="0"/>
    <n v="150.19999999999999"/>
    <x v="0"/>
    <x v="0"/>
    <x v="0"/>
    <x v="0"/>
    <x v="0"/>
    <n v="150.199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2-01-31T00:00:00"/>
    <s v="                  11"/>
    <s v="    77    "/>
    <d v="2012-01-31T00:00:00"/>
    <x v="112"/>
    <s v="        11"/>
    <x v="3"/>
    <x v="1"/>
    <x v="2"/>
    <x v="0"/>
    <x v="0"/>
    <n v="167.01"/>
    <x v="0"/>
    <x v="0"/>
    <x v="0"/>
    <x v="0"/>
    <x v="0"/>
    <n v="167.01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2-02-29T00:00:00"/>
    <s v="                  51"/>
    <s v="   182    "/>
    <d v="2012-02-29T00:00:00"/>
    <x v="112"/>
    <s v="        51"/>
    <x v="3"/>
    <x v="1"/>
    <x v="2"/>
    <x v="0"/>
    <x v="0"/>
    <n v="155.94"/>
    <x v="0"/>
    <x v="0"/>
    <x v="0"/>
    <x v="0"/>
    <x v="0"/>
    <n v="155.94"/>
    <x v="0"/>
    <x v="0"/>
    <x v="0"/>
    <x v="0"/>
    <x v="0"/>
    <x v="7"/>
    <x v="7"/>
    <m/>
    <x v="0"/>
    <x v="0"/>
    <x v="0"/>
    <x v="0"/>
    <x v="0"/>
    <x v="0"/>
    <x v="0"/>
    <x v="0"/>
    <x v="0"/>
  </r>
  <r>
    <x v="30"/>
    <x v="30"/>
    <d v="2012-03-31T00:00:00"/>
    <s v="                  93"/>
    <s v="   275    "/>
    <d v="2012-03-31T00:00:00"/>
    <x v="112"/>
    <s v="        93"/>
    <x v="3"/>
    <x v="1"/>
    <x v="2"/>
    <x v="0"/>
    <x v="0"/>
    <n v="162.13999999999999"/>
    <x v="0"/>
    <x v="0"/>
    <x v="0"/>
    <x v="0"/>
    <x v="0"/>
    <n v="162.139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31"/>
    <x v="31"/>
    <d v="2009-12-31T00:00:00"/>
    <s v="                   1"/>
    <s v="   142    "/>
    <d v="2009-12-31T00:00:00"/>
    <x v="93"/>
    <s v="         1"/>
    <x v="1"/>
    <x v="0"/>
    <x v="4"/>
    <x v="0"/>
    <x v="0"/>
    <n v="2251.81"/>
    <x v="0"/>
    <x v="0"/>
    <x v="0"/>
    <x v="0"/>
    <x v="0"/>
    <n v="2251.81"/>
    <x v="0"/>
    <x v="0"/>
    <x v="0"/>
    <x v="0"/>
    <x v="0"/>
    <x v="7"/>
    <x v="7"/>
    <m/>
    <x v="0"/>
    <x v="0"/>
    <x v="0"/>
    <x v="0"/>
    <x v="0"/>
    <x v="0"/>
    <x v="0"/>
    <x v="0"/>
    <x v="0"/>
  </r>
  <r>
    <x v="31"/>
    <x v="31"/>
    <d v="2010-04-30T00:00:00"/>
    <s v="                   2"/>
    <s v="   528    "/>
    <d v="2010-04-30T00:00:00"/>
    <x v="1"/>
    <s v="         2"/>
    <x v="0"/>
    <x v="0"/>
    <x v="4"/>
    <x v="0"/>
    <x v="0"/>
    <n v="2508.83"/>
    <x v="0"/>
    <x v="0"/>
    <x v="0"/>
    <x v="0"/>
    <x v="0"/>
    <n v="2508.83"/>
    <x v="0"/>
    <x v="0"/>
    <x v="0"/>
    <x v="0"/>
    <x v="0"/>
    <x v="13"/>
    <x v="13"/>
    <m/>
    <x v="0"/>
    <x v="0"/>
    <x v="0"/>
    <x v="0"/>
    <x v="0"/>
    <x v="0"/>
    <x v="0"/>
    <x v="0"/>
    <x v="0"/>
  </r>
  <r>
    <x v="31"/>
    <x v="31"/>
    <d v="2010-07-09T00:00:00"/>
    <s v="                   3"/>
    <s v="   856    "/>
    <d v="2010-07-09T00:00:00"/>
    <x v="1047"/>
    <s v="         3"/>
    <x v="0"/>
    <x v="0"/>
    <x v="4"/>
    <x v="0"/>
    <x v="0"/>
    <n v="2277.16"/>
    <x v="0"/>
    <x v="0"/>
    <x v="0"/>
    <x v="0"/>
    <x v="0"/>
    <n v="2277.16"/>
    <x v="0"/>
    <x v="0"/>
    <x v="0"/>
    <x v="0"/>
    <x v="0"/>
    <x v="13"/>
    <x v="13"/>
    <m/>
    <x v="0"/>
    <x v="0"/>
    <x v="0"/>
    <x v="0"/>
    <x v="0"/>
    <x v="0"/>
    <x v="0"/>
    <x v="0"/>
    <x v="0"/>
  </r>
  <r>
    <x v="31"/>
    <x v="31"/>
    <d v="2010-10-18T00:00:00"/>
    <s v="                   4"/>
    <s v="  1326    "/>
    <d v="2010-10-18T00:00:00"/>
    <x v="80"/>
    <s v="         4"/>
    <x v="0"/>
    <x v="0"/>
    <x v="4"/>
    <x v="0"/>
    <x v="0"/>
    <n v="2277.16"/>
    <x v="0"/>
    <x v="0"/>
    <x v="0"/>
    <x v="0"/>
    <x v="0"/>
    <n v="2277.16"/>
    <x v="0"/>
    <x v="0"/>
    <x v="0"/>
    <x v="0"/>
    <x v="0"/>
    <x v="7"/>
    <x v="7"/>
    <m/>
    <x v="0"/>
    <x v="0"/>
    <x v="0"/>
    <x v="0"/>
    <x v="0"/>
    <x v="0"/>
    <x v="0"/>
    <x v="0"/>
    <x v="0"/>
  </r>
  <r>
    <x v="31"/>
    <x v="31"/>
    <d v="2011-01-31T00:00:00"/>
    <s v="               01/11"/>
    <s v="    64    "/>
    <d v="2011-01-31T00:00:00"/>
    <x v="102"/>
    <s v="     01/11"/>
    <x v="2"/>
    <x v="0"/>
    <x v="4"/>
    <x v="0"/>
    <x v="0"/>
    <n v="2277.16"/>
    <x v="0"/>
    <x v="0"/>
    <x v="0"/>
    <x v="0"/>
    <x v="0"/>
    <n v="2277.16"/>
    <x v="0"/>
    <x v="0"/>
    <x v="0"/>
    <x v="0"/>
    <x v="0"/>
    <x v="13"/>
    <x v="13"/>
    <m/>
    <x v="0"/>
    <x v="0"/>
    <x v="0"/>
    <x v="0"/>
    <x v="0"/>
    <x v="0"/>
    <x v="0"/>
    <x v="0"/>
    <x v="0"/>
  </r>
  <r>
    <x v="31"/>
    <x v="31"/>
    <d v="2011-04-29T00:00:00"/>
    <s v="               02/11"/>
    <s v="   458    "/>
    <d v="2011-04-29T00:00:00"/>
    <x v="138"/>
    <s v="     02/11"/>
    <x v="2"/>
    <x v="1"/>
    <x v="2"/>
    <x v="0"/>
    <x v="0"/>
    <n v="2514.87"/>
    <x v="0"/>
    <x v="0"/>
    <x v="0"/>
    <x v="0"/>
    <x v="0"/>
    <n v="2514.87"/>
    <x v="0"/>
    <x v="0"/>
    <x v="0"/>
    <x v="0"/>
    <x v="0"/>
    <x v="1"/>
    <x v="1"/>
    <m/>
    <x v="0"/>
    <x v="0"/>
    <x v="0"/>
    <x v="0"/>
    <x v="0"/>
    <x v="0"/>
    <x v="0"/>
    <x v="0"/>
    <x v="0"/>
  </r>
  <r>
    <x v="31"/>
    <x v="31"/>
    <d v="2011-10-10T00:00:00"/>
    <s v="             03/2011"/>
    <s v="  1175    "/>
    <d v="2011-10-10T00:00:00"/>
    <x v="1048"/>
    <s v="   03/2011"/>
    <x v="2"/>
    <x v="1"/>
    <x v="2"/>
    <x v="0"/>
    <x v="0"/>
    <n v="2519.79"/>
    <x v="0"/>
    <x v="0"/>
    <x v="0"/>
    <x v="0"/>
    <x v="0"/>
    <n v="2519.79"/>
    <x v="0"/>
    <x v="0"/>
    <x v="0"/>
    <x v="0"/>
    <x v="0"/>
    <x v="3"/>
    <x v="3"/>
    <m/>
    <x v="0"/>
    <x v="0"/>
    <x v="0"/>
    <x v="0"/>
    <x v="0"/>
    <x v="0"/>
    <x v="0"/>
    <x v="0"/>
    <x v="0"/>
  </r>
  <r>
    <x v="32"/>
    <x v="32"/>
    <d v="2009-12-30T00:00:00"/>
    <s v="               15456"/>
    <s v="    35    "/>
    <d v="2009-12-30T00:00:00"/>
    <x v="93"/>
    <s v="     15456"/>
    <x v="1"/>
    <x v="0"/>
    <x v="4"/>
    <x v="0"/>
    <x v="0"/>
    <n v="960"/>
    <x v="0"/>
    <x v="0"/>
    <x v="0"/>
    <x v="0"/>
    <x v="0"/>
    <n v="960"/>
    <x v="0"/>
    <x v="0"/>
    <x v="0"/>
    <x v="0"/>
    <x v="0"/>
    <x v="5"/>
    <x v="5"/>
    <m/>
    <x v="0"/>
    <x v="0"/>
    <x v="0"/>
    <x v="0"/>
    <x v="0"/>
    <x v="0"/>
    <x v="0"/>
    <x v="0"/>
    <x v="0"/>
  </r>
  <r>
    <x v="32"/>
    <x v="32"/>
    <d v="2010-05-14T00:00:00"/>
    <s v="               05221"/>
    <s v="   564    "/>
    <d v="2010-05-14T00:00:00"/>
    <x v="441"/>
    <s v="     05221"/>
    <x v="0"/>
    <x v="0"/>
    <x v="4"/>
    <x v="0"/>
    <x v="0"/>
    <n v="420"/>
    <x v="0"/>
    <x v="0"/>
    <x v="0"/>
    <x v="0"/>
    <x v="0"/>
    <n v="420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"/>
    <x v="32"/>
    <d v="2010-05-14T00:00:00"/>
    <s v="               05228"/>
    <s v="   591    "/>
    <d v="2010-05-14T00:00:00"/>
    <x v="96"/>
    <s v="     05228"/>
    <x v="0"/>
    <x v="0"/>
    <x v="4"/>
    <x v="0"/>
    <x v="0"/>
    <n v="420"/>
    <x v="0"/>
    <x v="0"/>
    <x v="0"/>
    <x v="0"/>
    <x v="0"/>
    <n v="420"/>
    <x v="0"/>
    <x v="0"/>
    <x v="0"/>
    <x v="0"/>
    <x v="0"/>
    <x v="7"/>
    <x v="7"/>
    <m/>
    <x v="0"/>
    <x v="0"/>
    <x v="0"/>
    <x v="0"/>
    <x v="0"/>
    <x v="0"/>
    <x v="0"/>
    <x v="0"/>
    <x v="0"/>
  </r>
  <r>
    <x v="32"/>
    <x v="32"/>
    <d v="2010-06-21T00:00:00"/>
    <s v="               06986"/>
    <s v="   730    "/>
    <d v="2010-07-03T00:00:00"/>
    <x v="101"/>
    <s v="     06986"/>
    <x v="0"/>
    <x v="0"/>
    <x v="0"/>
    <x v="0"/>
    <x v="0"/>
    <n v="420"/>
    <x v="0"/>
    <x v="0"/>
    <x v="0"/>
    <x v="0"/>
    <x v="0"/>
    <n v="420"/>
    <x v="0"/>
    <x v="0"/>
    <x v="0"/>
    <x v="0"/>
    <x v="0"/>
    <x v="4"/>
    <x v="4"/>
    <m/>
    <x v="0"/>
    <x v="0"/>
    <x v="0"/>
    <x v="0"/>
    <x v="0"/>
    <x v="0"/>
    <x v="0"/>
    <x v="0"/>
    <x v="0"/>
  </r>
  <r>
    <x v="32"/>
    <x v="32"/>
    <d v="2010-06-21T00:00:00"/>
    <s v="               06987"/>
    <s v="   731    "/>
    <d v="2010-07-03T00:00:00"/>
    <x v="101"/>
    <s v="     06987"/>
    <x v="0"/>
    <x v="0"/>
    <x v="0"/>
    <x v="0"/>
    <x v="0"/>
    <n v="420"/>
    <x v="0"/>
    <x v="0"/>
    <x v="0"/>
    <x v="0"/>
    <x v="0"/>
    <n v="420"/>
    <x v="0"/>
    <x v="0"/>
    <x v="0"/>
    <x v="0"/>
    <x v="0"/>
    <x v="4"/>
    <x v="4"/>
    <m/>
    <x v="0"/>
    <x v="0"/>
    <x v="0"/>
    <x v="0"/>
    <x v="0"/>
    <x v="0"/>
    <x v="0"/>
    <x v="0"/>
    <x v="0"/>
  </r>
  <r>
    <x v="33"/>
    <x v="33"/>
    <d v="2010-01-28T00:00:00"/>
    <s v="             2VV1877"/>
    <s v="    39    "/>
    <d v="2010-03-31T00:00:00"/>
    <x v="987"/>
    <s v="   2VV1877"/>
    <x v="0"/>
    <x v="1"/>
    <x v="2"/>
    <x v="0"/>
    <x v="0"/>
    <n v="2252.3000000000002"/>
    <x v="0"/>
    <x v="0"/>
    <x v="0"/>
    <x v="0"/>
    <x v="0"/>
    <n v="2252.3000000000002"/>
    <x v="0"/>
    <x v="0"/>
    <x v="0"/>
    <x v="0"/>
    <x v="0"/>
    <x v="15"/>
    <x v="15"/>
    <m/>
    <x v="0"/>
    <x v="0"/>
    <x v="0"/>
    <x v="0"/>
    <x v="0"/>
    <x v="0"/>
    <x v="0"/>
    <x v="0"/>
    <x v="0"/>
  </r>
  <r>
    <x v="33"/>
    <x v="33"/>
    <d v="2010-03-29T00:00:00"/>
    <s v="           2VV 49754"/>
    <s v="   373    "/>
    <d v="2010-05-31T00:00:00"/>
    <x v="987"/>
    <s v=" 2VV 49754"/>
    <x v="0"/>
    <x v="0"/>
    <x v="0"/>
    <x v="0"/>
    <x v="0"/>
    <n v="1539"/>
    <x v="0"/>
    <x v="0"/>
    <x v="0"/>
    <x v="0"/>
    <x v="0"/>
    <n v="1539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"/>
    <x v="33"/>
    <d v="2010-06-11T00:00:00"/>
    <s v="              102170"/>
    <s v="  1020    "/>
    <d v="2010-06-11T00:00:00"/>
    <x v="105"/>
    <s v="    102170"/>
    <x v="0"/>
    <x v="1"/>
    <x v="2"/>
    <x v="0"/>
    <x v="0"/>
    <n v="-1811.16"/>
    <x v="0"/>
    <x v="0"/>
    <x v="0"/>
    <x v="0"/>
    <x v="0"/>
    <n v="-1811.16"/>
    <x v="0"/>
    <x v="0"/>
    <x v="0"/>
    <x v="0"/>
    <x v="0"/>
    <x v="3"/>
    <x v="3"/>
    <m/>
    <x v="0"/>
    <x v="0"/>
    <x v="0"/>
    <x v="0"/>
    <x v="0"/>
    <x v="0"/>
    <x v="0"/>
    <x v="0"/>
    <x v="0"/>
  </r>
  <r>
    <x v="33"/>
    <x v="33"/>
    <d v="2010-04-29T00:00:00"/>
    <s v="            2VV67126"/>
    <s v="   517    "/>
    <d v="2010-06-30T00:00:00"/>
    <x v="477"/>
    <s v="  2VV67126"/>
    <x v="0"/>
    <x v="1"/>
    <x v="2"/>
    <x v="0"/>
    <x v="0"/>
    <n v="3554.65"/>
    <x v="0"/>
    <x v="0"/>
    <x v="0"/>
    <x v="0"/>
    <x v="0"/>
    <n v="3554.65"/>
    <x v="0"/>
    <x v="0"/>
    <x v="0"/>
    <x v="0"/>
    <x v="0"/>
    <x v="15"/>
    <x v="15"/>
    <m/>
    <x v="0"/>
    <x v="0"/>
    <x v="0"/>
    <x v="0"/>
    <x v="0"/>
    <x v="0"/>
    <x v="0"/>
    <x v="0"/>
    <x v="0"/>
  </r>
  <r>
    <x v="33"/>
    <x v="33"/>
    <d v="2010-06-29T00:00:00"/>
    <s v="           2VV104950"/>
    <s v="   758    "/>
    <d v="2010-08-31T00:00:00"/>
    <x v="11"/>
    <s v=" 2VV104950"/>
    <x v="0"/>
    <x v="1"/>
    <x v="2"/>
    <x v="0"/>
    <x v="0"/>
    <n v="1539"/>
    <x v="0"/>
    <x v="0"/>
    <x v="0"/>
    <x v="0"/>
    <x v="0"/>
    <n v="1539"/>
    <x v="0"/>
    <x v="0"/>
    <x v="0"/>
    <x v="0"/>
    <x v="0"/>
    <x v="15"/>
    <x v="15"/>
    <m/>
    <x v="0"/>
    <x v="0"/>
    <x v="0"/>
    <x v="0"/>
    <x v="0"/>
    <x v="0"/>
    <x v="0"/>
    <x v="0"/>
    <x v="0"/>
  </r>
  <r>
    <x v="33"/>
    <x v="33"/>
    <d v="2010-07-29T00:00:00"/>
    <s v="          2VV 121380"/>
    <s v="   891    "/>
    <d v="2010-09-30T00:00:00"/>
    <x v="1049"/>
    <s v="2VV 121380"/>
    <x v="0"/>
    <x v="0"/>
    <x v="0"/>
    <x v="0"/>
    <x v="0"/>
    <n v="308.22000000000003"/>
    <x v="0"/>
    <x v="0"/>
    <x v="0"/>
    <x v="0"/>
    <x v="0"/>
    <n v="308.22000000000003"/>
    <x v="0"/>
    <x v="0"/>
    <x v="1"/>
    <x v="0"/>
    <x v="0"/>
    <x v="10"/>
    <x v="10"/>
    <m/>
    <x v="0"/>
    <x v="0"/>
    <x v="0"/>
    <x v="0"/>
    <x v="0"/>
    <x v="0"/>
    <x v="0"/>
    <x v="0"/>
    <x v="0"/>
  </r>
  <r>
    <x v="33"/>
    <x v="33"/>
    <d v="2010-10-28T00:00:00"/>
    <s v="              192305"/>
    <s v="  1244    "/>
    <d v="2010-10-28T00:00:00"/>
    <x v="1049"/>
    <s v="    192305"/>
    <x v="0"/>
    <x v="0"/>
    <x v="4"/>
    <x v="0"/>
    <x v="0"/>
    <n v="308.22000000000003"/>
    <x v="0"/>
    <x v="0"/>
    <x v="0"/>
    <x v="0"/>
    <x v="0"/>
    <n v="308.22000000000003"/>
    <x v="0"/>
    <x v="0"/>
    <x v="1"/>
    <x v="0"/>
    <x v="0"/>
    <x v="7"/>
    <x v="7"/>
    <m/>
    <x v="0"/>
    <x v="0"/>
    <x v="0"/>
    <x v="0"/>
    <x v="0"/>
    <x v="0"/>
    <x v="0"/>
    <x v="0"/>
    <x v="0"/>
  </r>
  <r>
    <x v="33"/>
    <x v="33"/>
    <d v="2010-09-29T00:00:00"/>
    <s v="           2VV154530"/>
    <s v="  1153    "/>
    <d v="2010-11-30T00:00:00"/>
    <x v="11"/>
    <s v=" 2VV154530"/>
    <x v="0"/>
    <x v="1"/>
    <x v="2"/>
    <x v="0"/>
    <x v="0"/>
    <n v="2169.84"/>
    <x v="0"/>
    <x v="0"/>
    <x v="0"/>
    <x v="0"/>
    <x v="0"/>
    <n v="2169.84"/>
    <x v="0"/>
    <x v="0"/>
    <x v="0"/>
    <x v="0"/>
    <x v="0"/>
    <x v="15"/>
    <x v="15"/>
    <m/>
    <x v="0"/>
    <x v="0"/>
    <x v="0"/>
    <x v="0"/>
    <x v="0"/>
    <x v="0"/>
    <x v="0"/>
    <x v="0"/>
    <x v="0"/>
  </r>
  <r>
    <x v="33"/>
    <x v="33"/>
    <d v="2010-11-30T00:00:00"/>
    <s v="           2VV169741"/>
    <s v="  1268    "/>
    <d v="2010-11-30T00:00:00"/>
    <x v="11"/>
    <s v=" 2VV169741"/>
    <x v="0"/>
    <x v="1"/>
    <x v="2"/>
    <x v="0"/>
    <x v="0"/>
    <n v="2063.5100000000002"/>
    <x v="0"/>
    <x v="0"/>
    <x v="0"/>
    <x v="0"/>
    <x v="0"/>
    <n v="2063.51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33"/>
    <x v="33"/>
    <d v="2010-12-29T00:00:00"/>
    <s v="           2VV215256"/>
    <s v="  1456    "/>
    <d v="2010-12-29T00:00:00"/>
    <x v="11"/>
    <s v=" 2VV215256"/>
    <x v="0"/>
    <x v="1"/>
    <x v="2"/>
    <x v="0"/>
    <x v="0"/>
    <n v="288"/>
    <x v="0"/>
    <x v="0"/>
    <x v="0"/>
    <x v="0"/>
    <x v="0"/>
    <n v="288"/>
    <x v="0"/>
    <x v="0"/>
    <x v="0"/>
    <x v="0"/>
    <x v="0"/>
    <x v="1"/>
    <x v="1"/>
    <m/>
    <x v="0"/>
    <x v="0"/>
    <x v="0"/>
    <x v="0"/>
    <x v="0"/>
    <x v="0"/>
    <x v="0"/>
    <x v="0"/>
    <x v="0"/>
  </r>
  <r>
    <x v="33"/>
    <x v="33"/>
    <d v="2011-01-28T00:00:00"/>
    <s v="             2vv5129"/>
    <s v="    71    "/>
    <d v="2011-04-30T00:00:00"/>
    <x v="1048"/>
    <s v="   2VV5129"/>
    <x v="2"/>
    <x v="1"/>
    <x v="2"/>
    <x v="0"/>
    <x v="0"/>
    <n v="2264.29"/>
    <x v="0"/>
    <x v="0"/>
    <x v="0"/>
    <x v="0"/>
    <x v="0"/>
    <n v="2264.29"/>
    <x v="0"/>
    <x v="0"/>
    <x v="0"/>
    <x v="0"/>
    <x v="0"/>
    <x v="17"/>
    <x v="17"/>
    <m/>
    <x v="0"/>
    <x v="0"/>
    <x v="0"/>
    <x v="0"/>
    <x v="0"/>
    <x v="0"/>
    <x v="0"/>
    <x v="0"/>
    <x v="0"/>
  </r>
  <r>
    <x v="33"/>
    <x v="33"/>
    <d v="2011-03-30T00:00:00"/>
    <s v="               57725"/>
    <s v="   358    "/>
    <d v="2011-05-31T00:00:00"/>
    <x v="1048"/>
    <s v="     57725"/>
    <x v="2"/>
    <x v="0"/>
    <x v="0"/>
    <x v="0"/>
    <x v="0"/>
    <n v="288"/>
    <x v="0"/>
    <x v="0"/>
    <x v="0"/>
    <x v="0"/>
    <x v="0"/>
    <n v="28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"/>
    <x v="33"/>
    <d v="2011-04-28T00:00:00"/>
    <s v="            2vv75589"/>
    <s v="   480    "/>
    <d v="2011-07-31T00:00:00"/>
    <x v="1048"/>
    <s v="  2VV75589"/>
    <x v="2"/>
    <x v="1"/>
    <x v="2"/>
    <x v="0"/>
    <x v="0"/>
    <n v="2264.29"/>
    <x v="0"/>
    <x v="0"/>
    <x v="0"/>
    <x v="0"/>
    <x v="0"/>
    <n v="2264.29"/>
    <x v="0"/>
    <x v="0"/>
    <x v="0"/>
    <x v="0"/>
    <x v="0"/>
    <x v="17"/>
    <x v="17"/>
    <m/>
    <x v="0"/>
    <x v="0"/>
    <x v="0"/>
    <x v="0"/>
    <x v="0"/>
    <x v="0"/>
    <x v="0"/>
    <x v="0"/>
    <x v="0"/>
  </r>
  <r>
    <x v="33"/>
    <x v="33"/>
    <d v="2011-07-28T00:00:00"/>
    <s v="           2vv137596"/>
    <s v="   846    "/>
    <d v="2011-10-31T00:00:00"/>
    <x v="16"/>
    <s v=" 2VV137596"/>
    <x v="2"/>
    <x v="2"/>
    <x v="5"/>
    <x v="0"/>
    <x v="0"/>
    <n v="2264.29"/>
    <x v="0"/>
    <x v="0"/>
    <x v="0"/>
    <x v="0"/>
    <x v="0"/>
    <n v="2264.29"/>
    <x v="0"/>
    <x v="0"/>
    <x v="0"/>
    <x v="0"/>
    <x v="0"/>
    <x v="18"/>
    <x v="18"/>
    <m/>
    <x v="0"/>
    <x v="0"/>
    <x v="0"/>
    <x v="0"/>
    <x v="0"/>
    <x v="0"/>
    <x v="0"/>
    <x v="0"/>
    <x v="0"/>
  </r>
  <r>
    <x v="33"/>
    <x v="33"/>
    <d v="2011-10-28T00:00:00"/>
    <s v="              196208"/>
    <s v="  1362    "/>
    <d v="2012-01-31T00:00:00"/>
    <x v="19"/>
    <s v="    196208"/>
    <x v="2"/>
    <x v="0"/>
    <x v="0"/>
    <x v="0"/>
    <x v="0"/>
    <n v="2054.94"/>
    <x v="0"/>
    <x v="0"/>
    <x v="0"/>
    <x v="0"/>
    <x v="0"/>
    <n v="2054.9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3"/>
    <x v="33"/>
    <d v="2012-01-30T00:00:00"/>
    <s v="             2vv4455"/>
    <s v="   212    "/>
    <d v="2012-04-30T00:00:00"/>
    <x v="1050"/>
    <s v="   2VV4455"/>
    <x v="3"/>
    <x v="0"/>
    <x v="0"/>
    <x v="0"/>
    <x v="0"/>
    <n v="2054.94"/>
    <x v="0"/>
    <x v="0"/>
    <x v="0"/>
    <x v="0"/>
    <x v="0"/>
    <n v="2054.9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3"/>
    <x v="33"/>
    <d v="2012-04-27T00:00:00"/>
    <s v="           2vv 70318"/>
    <s v="   507    "/>
    <d v="2012-07-31T00:00:00"/>
    <x v="623"/>
    <s v=" 2VV 70318"/>
    <x v="3"/>
    <x v="1"/>
    <x v="2"/>
    <x v="0"/>
    <x v="0"/>
    <n v="2054.94"/>
    <x v="0"/>
    <x v="0"/>
    <x v="0"/>
    <x v="0"/>
    <x v="0"/>
    <n v="2054.94"/>
    <x v="0"/>
    <x v="0"/>
    <x v="0"/>
    <x v="0"/>
    <x v="0"/>
    <x v="17"/>
    <x v="17"/>
    <m/>
    <x v="0"/>
    <x v="0"/>
    <x v="0"/>
    <x v="0"/>
    <x v="0"/>
    <x v="0"/>
    <x v="0"/>
    <x v="0"/>
    <x v="0"/>
  </r>
  <r>
    <x v="33"/>
    <x v="33"/>
    <d v="2012-07-30T00:00:00"/>
    <s v="          2vv 130447"/>
    <s v="   842    "/>
    <d v="2012-10-31T00:00:00"/>
    <x v="906"/>
    <s v="2VV 130447"/>
    <x v="3"/>
    <x v="1"/>
    <x v="2"/>
    <x v="0"/>
    <x v="0"/>
    <n v="2054.94"/>
    <x v="0"/>
    <x v="0"/>
    <x v="0"/>
    <x v="0"/>
    <x v="0"/>
    <n v="2054.94"/>
    <x v="0"/>
    <x v="0"/>
    <x v="0"/>
    <x v="0"/>
    <x v="0"/>
    <x v="17"/>
    <x v="17"/>
    <m/>
    <x v="0"/>
    <x v="0"/>
    <x v="0"/>
    <x v="0"/>
    <x v="0"/>
    <x v="0"/>
    <x v="0"/>
    <x v="0"/>
    <x v="0"/>
  </r>
  <r>
    <x v="33"/>
    <x v="33"/>
    <d v="2013-01-07T00:00:00"/>
    <s v="                 7/d"/>
    <s v="    95    "/>
    <d v="2013-01-07T00:00:00"/>
    <x v="1051"/>
    <s v="       7/D"/>
    <x v="4"/>
    <x v="1"/>
    <x v="2"/>
    <x v="0"/>
    <x v="0"/>
    <n v="128.26"/>
    <x v="0"/>
    <x v="0"/>
    <x v="0"/>
    <x v="0"/>
    <x v="0"/>
    <n v="128.26"/>
    <x v="0"/>
    <x v="0"/>
    <x v="1"/>
    <x v="0"/>
    <x v="0"/>
    <x v="3"/>
    <x v="3"/>
    <m/>
    <x v="0"/>
    <x v="0"/>
    <x v="0"/>
    <x v="0"/>
    <x v="0"/>
    <x v="0"/>
    <x v="0"/>
    <x v="0"/>
    <x v="0"/>
  </r>
  <r>
    <x v="33"/>
    <x v="33"/>
    <d v="2012-10-30T00:00:00"/>
    <s v="          2vv 199215"/>
    <s v="  1419    "/>
    <d v="2013-01-31T00:00:00"/>
    <x v="1052"/>
    <s v="2VV 199215"/>
    <x v="3"/>
    <x v="1"/>
    <x v="2"/>
    <x v="0"/>
    <x v="0"/>
    <n v="1851.88"/>
    <x v="0"/>
    <x v="0"/>
    <x v="0"/>
    <x v="0"/>
    <x v="0"/>
    <n v="1851.88"/>
    <x v="0"/>
    <x v="0"/>
    <x v="0"/>
    <x v="0"/>
    <x v="0"/>
    <x v="17"/>
    <x v="17"/>
    <m/>
    <x v="0"/>
    <x v="0"/>
    <x v="0"/>
    <x v="0"/>
    <x v="0"/>
    <x v="0"/>
    <x v="0"/>
    <x v="0"/>
    <x v="0"/>
  </r>
  <r>
    <x v="33"/>
    <x v="33"/>
    <d v="2013-01-30T00:00:00"/>
    <s v="           130020683"/>
    <s v="    78    "/>
    <d v="2013-04-30T00:00:00"/>
    <x v="1052"/>
    <s v=" 130020683"/>
    <x v="4"/>
    <x v="0"/>
    <x v="0"/>
    <x v="0"/>
    <x v="0"/>
    <n v="1588.74"/>
    <x v="0"/>
    <x v="0"/>
    <x v="0"/>
    <x v="0"/>
    <x v="0"/>
    <n v="1588.7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3"/>
    <x v="33"/>
    <d v="2013-01-30T00:00:00"/>
    <s v="           130020684"/>
    <s v="    79    "/>
    <d v="2013-04-30T00:00:00"/>
    <x v="1052"/>
    <s v=" 130020684"/>
    <x v="4"/>
    <x v="0"/>
    <x v="0"/>
    <x v="0"/>
    <x v="0"/>
    <n v="665.02"/>
    <x v="0"/>
    <x v="0"/>
    <x v="0"/>
    <x v="0"/>
    <x v="0"/>
    <n v="665.02"/>
    <x v="0"/>
    <x v="0"/>
    <x v="0"/>
    <x v="0"/>
    <x v="0"/>
    <x v="14"/>
    <x v="14"/>
    <m/>
    <x v="0"/>
    <x v="0"/>
    <x v="0"/>
    <x v="0"/>
    <x v="0"/>
    <x v="0"/>
    <x v="0"/>
    <x v="0"/>
    <x v="0"/>
  </r>
  <r>
    <x v="33"/>
    <x v="33"/>
    <d v="2013-04-29T00:00:00"/>
    <s v="           130081844"/>
    <s v="   342    "/>
    <d v="2013-07-31T00:00:00"/>
    <x v="675"/>
    <s v=" 130081844"/>
    <x v="4"/>
    <x v="1"/>
    <x v="2"/>
    <x v="0"/>
    <x v="0"/>
    <n v="1588.74"/>
    <x v="0"/>
    <x v="0"/>
    <x v="0"/>
    <x v="0"/>
    <x v="0"/>
    <n v="1588.74"/>
    <x v="0"/>
    <x v="0"/>
    <x v="0"/>
    <x v="0"/>
    <x v="0"/>
    <x v="17"/>
    <x v="17"/>
    <m/>
    <x v="0"/>
    <x v="0"/>
    <x v="0"/>
    <x v="0"/>
    <x v="0"/>
    <x v="0"/>
    <x v="0"/>
    <x v="0"/>
    <x v="0"/>
  </r>
  <r>
    <x v="33"/>
    <x v="33"/>
    <d v="2013-04-09T00:00:00"/>
    <s v="      130066176"/>
    <s v="   316    "/>
    <d v="2013-08-31T00:00:00"/>
    <x v="675"/>
    <s v=" 130066176"/>
    <x v="4"/>
    <x v="0"/>
    <x v="0"/>
    <x v="0"/>
    <x v="0"/>
    <n v="1669.8"/>
    <x v="0"/>
    <x v="0"/>
    <x v="0"/>
    <x v="0"/>
    <x v="0"/>
    <n v="1669.8"/>
    <x v="0"/>
    <x v="0"/>
    <x v="0"/>
    <x v="0"/>
    <x v="0"/>
    <x v="0"/>
    <x v="0"/>
    <m/>
    <x v="0"/>
    <x v="0"/>
    <x v="0"/>
    <x v="0"/>
    <x v="0"/>
    <x v="0"/>
    <x v="0"/>
    <x v="0"/>
    <x v="0"/>
  </r>
  <r>
    <x v="33"/>
    <x v="33"/>
    <d v="2013-10-30T00:00:00"/>
    <s v="       2vv 130194641"/>
    <s v="  1037    "/>
    <d v="2013-10-30T00:00:00"/>
    <x v="1053"/>
    <s v=" 130194641"/>
    <x v="4"/>
    <x v="1"/>
    <x v="2"/>
    <x v="0"/>
    <x v="0"/>
    <n v="1441.71"/>
    <x v="0"/>
    <x v="0"/>
    <x v="0"/>
    <x v="0"/>
    <x v="0"/>
    <n v="1441.71"/>
    <x v="0"/>
    <x v="0"/>
    <x v="0"/>
    <x v="0"/>
    <x v="0"/>
    <x v="3"/>
    <x v="3"/>
    <m/>
    <x v="0"/>
    <x v="0"/>
    <x v="0"/>
    <x v="0"/>
    <x v="0"/>
    <x v="0"/>
    <x v="0"/>
    <x v="0"/>
    <x v="0"/>
  </r>
  <r>
    <x v="33"/>
    <x v="33"/>
    <d v="2013-07-29T00:00:00"/>
    <s v="           130139400"/>
    <s v="   687    "/>
    <d v="2013-10-31T00:00:00"/>
    <x v="1053"/>
    <s v=" 130139400"/>
    <x v="4"/>
    <x v="1"/>
    <x v="2"/>
    <x v="0"/>
    <x v="0"/>
    <n v="1588.74"/>
    <x v="0"/>
    <x v="0"/>
    <x v="0"/>
    <x v="0"/>
    <x v="0"/>
    <n v="1588.74"/>
    <x v="0"/>
    <x v="0"/>
    <x v="0"/>
    <x v="0"/>
    <x v="0"/>
    <x v="17"/>
    <x v="17"/>
    <m/>
    <x v="0"/>
    <x v="0"/>
    <x v="0"/>
    <x v="0"/>
    <x v="0"/>
    <x v="0"/>
    <x v="0"/>
    <x v="0"/>
    <x v="0"/>
  </r>
  <r>
    <x v="33"/>
    <x v="33"/>
    <d v="2013-12-31T00:00:00"/>
    <s v="                 7/D"/>
    <s v="  1280    "/>
    <d v="2013-12-31T00:00:00"/>
    <x v="1051"/>
    <s v="       7/D"/>
    <x v="4"/>
    <x v="1"/>
    <x v="2"/>
    <x v="0"/>
    <x v="0"/>
    <n v="-128.26"/>
    <x v="0"/>
    <x v="0"/>
    <x v="0"/>
    <x v="0"/>
    <x v="0"/>
    <n v="-128.26"/>
    <x v="0"/>
    <x v="0"/>
    <x v="1"/>
    <x v="0"/>
    <x v="0"/>
    <x v="3"/>
    <x v="3"/>
    <m/>
    <x v="0"/>
    <x v="0"/>
    <x v="0"/>
    <x v="0"/>
    <x v="0"/>
    <x v="0"/>
    <x v="0"/>
    <x v="0"/>
    <x v="0"/>
  </r>
  <r>
    <x v="33"/>
    <x v="33"/>
    <d v="2014-01-30T00:00:00"/>
    <s v="       2vv 140013946"/>
    <s v="    54    "/>
    <d v="2014-04-30T00:00:00"/>
    <x v="66"/>
    <s v=" 140013946"/>
    <x v="5"/>
    <x v="1"/>
    <x v="12"/>
    <x v="0"/>
    <x v="0"/>
    <n v="1441.71"/>
    <x v="0"/>
    <x v="0"/>
    <x v="0"/>
    <x v="0"/>
    <x v="0"/>
    <n v="1441.71"/>
    <x v="0"/>
    <x v="0"/>
    <x v="0"/>
    <x v="0"/>
    <x v="0"/>
    <x v="3"/>
    <x v="3"/>
    <m/>
    <x v="0"/>
    <x v="0"/>
    <x v="0"/>
    <x v="0"/>
    <x v="0"/>
    <x v="0"/>
    <x v="0"/>
    <x v="0"/>
    <x v="0"/>
  </r>
  <r>
    <x v="33"/>
    <x v="33"/>
    <d v="2014-04-09T00:00:00"/>
    <s v="       2vv 140077959"/>
    <s v="   301    "/>
    <d v="2014-07-09T00:00:00"/>
    <x v="66"/>
    <s v=" 140077959"/>
    <x v="5"/>
    <x v="1"/>
    <x v="2"/>
    <x v="0"/>
    <x v="0"/>
    <n v="1439.4"/>
    <x v="0"/>
    <x v="0"/>
    <x v="0"/>
    <x v="0"/>
    <x v="0"/>
    <n v="1439.4"/>
    <x v="0"/>
    <x v="0"/>
    <x v="0"/>
    <x v="0"/>
    <x v="0"/>
    <x v="3"/>
    <x v="3"/>
    <m/>
    <x v="0"/>
    <x v="0"/>
    <x v="0"/>
    <x v="0"/>
    <x v="0"/>
    <x v="0"/>
    <x v="0"/>
    <x v="0"/>
    <x v="0"/>
  </r>
  <r>
    <x v="33"/>
    <x v="33"/>
    <d v="2014-08-12T00:00:00"/>
    <s v="           149258363"/>
    <s v="   155    "/>
    <d v="2014-08-12T00:00:00"/>
    <x v="1054"/>
    <s v=" 149258363"/>
    <x v="5"/>
    <x v="1"/>
    <x v="2"/>
    <x v="0"/>
    <x v="0"/>
    <n v="1439.4"/>
    <x v="0"/>
    <x v="0"/>
    <x v="0"/>
    <x v="0"/>
    <x v="0"/>
    <n v="1439.4"/>
    <x v="0"/>
    <x v="0"/>
    <x v="0"/>
    <x v="0"/>
    <x v="0"/>
    <x v="3"/>
    <x v="3"/>
    <m/>
    <x v="0"/>
    <x v="0"/>
    <x v="0"/>
    <x v="0"/>
    <x v="0"/>
    <x v="0"/>
    <x v="0"/>
    <x v="0"/>
    <x v="0"/>
  </r>
  <r>
    <x v="33"/>
    <x v="33"/>
    <d v="2014-11-04T00:00:00"/>
    <s v="           149298523"/>
    <s v="   975    "/>
    <d v="2015-02-02T00:00:00"/>
    <x v="1054"/>
    <s v=" 149298523"/>
    <x v="5"/>
    <x v="1"/>
    <x v="2"/>
    <x v="0"/>
    <x v="0"/>
    <n v="1439.4"/>
    <x v="0"/>
    <x v="0"/>
    <x v="0"/>
    <x v="0"/>
    <x v="0"/>
    <n v="1439.4"/>
    <x v="0"/>
    <x v="0"/>
    <x v="0"/>
    <x v="0"/>
    <x v="0"/>
    <x v="3"/>
    <x v="3"/>
    <m/>
    <x v="0"/>
    <x v="0"/>
    <x v="0"/>
    <x v="0"/>
    <x v="0"/>
    <x v="0"/>
    <x v="0"/>
    <x v="0"/>
    <x v="0"/>
  </r>
  <r>
    <x v="33"/>
    <x v="33"/>
    <d v="2015-02-12T00:00:00"/>
    <s v="           159231192"/>
    <s v="   103    "/>
    <d v="2015-05-13T00:00:00"/>
    <x v="961"/>
    <s v=" 159231192"/>
    <x v="6"/>
    <x v="1"/>
    <x v="2"/>
    <x v="0"/>
    <x v="0"/>
    <n v="420.53"/>
    <x v="0"/>
    <x v="0"/>
    <x v="0"/>
    <x v="0"/>
    <x v="0"/>
    <n v="420.53"/>
    <x v="0"/>
    <x v="0"/>
    <x v="0"/>
    <x v="0"/>
    <x v="0"/>
    <x v="3"/>
    <x v="3"/>
    <m/>
    <x v="0"/>
    <x v="0"/>
    <x v="0"/>
    <x v="0"/>
    <x v="0"/>
    <x v="0"/>
    <x v="0"/>
    <x v="0"/>
    <x v="0"/>
  </r>
  <r>
    <x v="33"/>
    <x v="33"/>
    <d v="2015-03-31T00:00:00"/>
    <s v="           159248431"/>
    <s v="   256    "/>
    <d v="2015-06-24T00:00:00"/>
    <x v="1055"/>
    <s v=" 159248431"/>
    <x v="6"/>
    <x v="1"/>
    <x v="2"/>
    <x v="0"/>
    <x v="0"/>
    <n v="645.22"/>
    <x v="0"/>
    <x v="0"/>
    <x v="0"/>
    <x v="0"/>
    <x v="0"/>
    <n v="645.22"/>
    <x v="0"/>
    <x v="0"/>
    <x v="0"/>
    <x v="0"/>
    <x v="0"/>
    <x v="3"/>
    <x v="3"/>
    <m/>
    <x v="0"/>
    <x v="0"/>
    <x v="0"/>
    <x v="0"/>
    <x v="0"/>
    <x v="0"/>
    <x v="0"/>
    <x v="0"/>
    <x v="0"/>
  </r>
  <r>
    <x v="34"/>
    <x v="34"/>
    <d v="2009-12-31T00:00:00"/>
    <s v="          200930166"/>
    <s v="          "/>
    <d v="2010-02-28T00:00:00"/>
    <x v="3"/>
    <s v=" 200930166"/>
    <x v="0"/>
    <x v="0"/>
    <x v="0"/>
    <x v="0"/>
    <x v="0"/>
    <n v="50000"/>
    <x v="0"/>
    <x v="0"/>
    <x v="0"/>
    <x v="0"/>
    <x v="0"/>
    <n v="5000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09-12-31T00:00:00"/>
    <s v="          200930166"/>
    <s v="          "/>
    <d v="2010-02-28T00:00:00"/>
    <x v="452"/>
    <s v=" 200930166"/>
    <x v="0"/>
    <x v="0"/>
    <x v="0"/>
    <x v="0"/>
    <x v="0"/>
    <n v="80872.39"/>
    <x v="0"/>
    <x v="0"/>
    <x v="0"/>
    <x v="0"/>
    <x v="0"/>
    <n v="80872.39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0-02-08T00:00:00"/>
    <s v="          2010030029"/>
    <s v="   183    "/>
    <d v="2010-02-28T00:00:00"/>
    <x v="4"/>
    <s v="2010030029"/>
    <x v="0"/>
    <x v="0"/>
    <x v="4"/>
    <x v="0"/>
    <x v="0"/>
    <n v="15000"/>
    <x v="0"/>
    <x v="0"/>
    <x v="0"/>
    <x v="0"/>
    <x v="0"/>
    <n v="1500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0-02-08T00:00:00"/>
    <s v="          2010030029"/>
    <s v="   183    "/>
    <d v="2010-02-28T00:00:00"/>
    <x v="5"/>
    <s v="2010030029"/>
    <x v="0"/>
    <x v="0"/>
    <x v="4"/>
    <x v="0"/>
    <x v="0"/>
    <n v="33136.269999999997"/>
    <x v="0"/>
    <x v="0"/>
    <x v="0"/>
    <x v="0"/>
    <x v="0"/>
    <n v="33136.26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0-01-29T00:00:00"/>
    <s v="          2010030007"/>
    <s v="    40    "/>
    <d v="2010-04-30T00:00:00"/>
    <x v="4"/>
    <s v="2010030007"/>
    <x v="0"/>
    <x v="0"/>
    <x v="0"/>
    <x v="0"/>
    <x v="0"/>
    <n v="840"/>
    <x v="0"/>
    <x v="0"/>
    <x v="0"/>
    <x v="0"/>
    <x v="0"/>
    <n v="84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0-01-29T00:00:00"/>
    <s v="          2010030008"/>
    <s v="    41    "/>
    <d v="2010-04-30T00:00:00"/>
    <x v="4"/>
    <s v="2010030008"/>
    <x v="0"/>
    <x v="0"/>
    <x v="0"/>
    <x v="0"/>
    <x v="0"/>
    <n v="9000"/>
    <x v="0"/>
    <x v="0"/>
    <x v="0"/>
    <x v="0"/>
    <x v="0"/>
    <n v="9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0-01-29T00:00:00"/>
    <s v="          2010030009"/>
    <s v="    42    "/>
    <d v="2010-04-30T00:00:00"/>
    <x v="4"/>
    <s v="2010030009"/>
    <x v="0"/>
    <x v="0"/>
    <x v="0"/>
    <x v="0"/>
    <x v="0"/>
    <n v="150"/>
    <x v="0"/>
    <x v="0"/>
    <x v="0"/>
    <x v="0"/>
    <x v="0"/>
    <n v="1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0-07-27T00:00:00"/>
    <s v="          2010030128"/>
    <s v="   913    "/>
    <d v="2010-07-31T00:00:00"/>
    <x v="5"/>
    <s v="2010030128"/>
    <x v="0"/>
    <x v="0"/>
    <x v="4"/>
    <x v="0"/>
    <x v="0"/>
    <n v="-17280"/>
    <x v="0"/>
    <x v="0"/>
    <x v="0"/>
    <x v="0"/>
    <x v="0"/>
    <n v="-1728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0-07-23T00:00:00"/>
    <s v="          2010030109"/>
    <s v="   918    "/>
    <d v="2010-09-30T00:00:00"/>
    <x v="5"/>
    <s v="2010030109"/>
    <x v="0"/>
    <x v="0"/>
    <x v="0"/>
    <x v="0"/>
    <x v="0"/>
    <n v="4143.7299999999996"/>
    <x v="0"/>
    <x v="0"/>
    <x v="0"/>
    <x v="0"/>
    <x v="0"/>
    <n v="4143.72999999999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"/>
    <x v="34"/>
    <d v="2010-07-23T00:00:00"/>
    <s v="          2010030109"/>
    <s v="   918    "/>
    <d v="2010-09-30T00:00:00"/>
    <x v="80"/>
    <s v="2010030109"/>
    <x v="0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"/>
    <x v="34"/>
    <d v="2010-07-23T00:00:00"/>
    <s v="          2010030109"/>
    <s v="   918    "/>
    <d v="2010-09-30T00:00:00"/>
    <x v="477"/>
    <s v="2010030109"/>
    <x v="0"/>
    <x v="0"/>
    <x v="0"/>
    <x v="0"/>
    <x v="0"/>
    <n v="22356.27"/>
    <x v="0"/>
    <x v="0"/>
    <x v="0"/>
    <x v="0"/>
    <x v="0"/>
    <n v="22356.27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"/>
    <x v="34"/>
    <d v="2010-07-23T00:00:00"/>
    <s v="          2010030110"/>
    <s v="   917    "/>
    <d v="2010-10-31T00:00:00"/>
    <x v="489"/>
    <s v="2010030110"/>
    <x v="0"/>
    <x v="0"/>
    <x v="0"/>
    <x v="0"/>
    <x v="0"/>
    <n v="300"/>
    <x v="0"/>
    <x v="0"/>
    <x v="0"/>
    <x v="0"/>
    <x v="0"/>
    <n v="3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0-07-23T00:00:00"/>
    <s v="          2010030111"/>
    <s v="   919    "/>
    <d v="2010-10-31T00:00:00"/>
    <x v="489"/>
    <s v="2010030111"/>
    <x v="0"/>
    <x v="0"/>
    <x v="0"/>
    <x v="0"/>
    <x v="0"/>
    <n v="1680"/>
    <x v="0"/>
    <x v="0"/>
    <x v="0"/>
    <x v="0"/>
    <x v="0"/>
    <n v="168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0-07-23T00:00:00"/>
    <s v="          2010030112"/>
    <s v="   920    "/>
    <d v="2010-10-31T00:00:00"/>
    <x v="489"/>
    <s v="2010030112"/>
    <x v="0"/>
    <x v="0"/>
    <x v="0"/>
    <x v="0"/>
    <x v="0"/>
    <n v="18480"/>
    <x v="0"/>
    <x v="0"/>
    <x v="0"/>
    <x v="0"/>
    <x v="0"/>
    <n v="1848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0-10-28T00:00:00"/>
    <s v="          2010030163"/>
    <s v="  1233    "/>
    <d v="2010-12-31T00:00:00"/>
    <x v="1056"/>
    <s v="2010030163"/>
    <x v="0"/>
    <x v="0"/>
    <x v="4"/>
    <x v="0"/>
    <x v="0"/>
    <n v="9750"/>
    <x v="0"/>
    <x v="0"/>
    <x v="0"/>
    <x v="0"/>
    <x v="0"/>
    <n v="975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0-10-28T00:00:00"/>
    <s v="          2010030164"/>
    <s v="  1234    "/>
    <d v="2011-01-31T00:00:00"/>
    <x v="1056"/>
    <s v="2010030164"/>
    <x v="0"/>
    <x v="0"/>
    <x v="4"/>
    <x v="0"/>
    <x v="0"/>
    <n v="840"/>
    <x v="0"/>
    <x v="0"/>
    <x v="0"/>
    <x v="0"/>
    <x v="0"/>
    <n v="84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0-10-31T00:00:00"/>
    <s v="          2010030165"/>
    <s v="  1235    "/>
    <d v="2011-01-31T00:00:00"/>
    <x v="1056"/>
    <s v="2010030165"/>
    <x v="0"/>
    <x v="0"/>
    <x v="4"/>
    <x v="0"/>
    <x v="0"/>
    <n v="6960"/>
    <x v="0"/>
    <x v="0"/>
    <x v="0"/>
    <x v="0"/>
    <x v="0"/>
    <n v="696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0-10-28T00:00:00"/>
    <s v="          2010003010"/>
    <s v="  1257    "/>
    <d v="2011-01-31T00:00:00"/>
    <x v="1056"/>
    <s v="2010003010"/>
    <x v="0"/>
    <x v="0"/>
    <x v="0"/>
    <x v="0"/>
    <x v="0"/>
    <n v="150"/>
    <x v="0"/>
    <x v="0"/>
    <x v="0"/>
    <x v="0"/>
    <x v="0"/>
    <n v="1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5-24T00:00:00"/>
    <s v="           201130086"/>
    <s v="   565    "/>
    <d v="2011-05-31T00:00:00"/>
    <x v="38"/>
    <s v=" 201130086"/>
    <x v="2"/>
    <x v="0"/>
    <x v="4"/>
    <x v="0"/>
    <x v="0"/>
    <n v="9750"/>
    <x v="0"/>
    <x v="0"/>
    <x v="0"/>
    <x v="0"/>
    <x v="0"/>
    <n v="975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1-02-18T00:00:00"/>
    <s v="          2011030035"/>
    <s v="   610    "/>
    <d v="2011-05-31T00:00:00"/>
    <x v="523"/>
    <s v="2011030035"/>
    <x v="2"/>
    <x v="0"/>
    <x v="0"/>
    <x v="0"/>
    <x v="0"/>
    <n v="150"/>
    <x v="0"/>
    <x v="0"/>
    <x v="0"/>
    <x v="0"/>
    <x v="0"/>
    <n v="1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2-18T00:00:00"/>
    <s v="          2011030036"/>
    <s v="   210    "/>
    <d v="2011-05-31T00:00:00"/>
    <x v="523"/>
    <s v="2011030036"/>
    <x v="2"/>
    <x v="0"/>
    <x v="0"/>
    <x v="0"/>
    <x v="0"/>
    <n v="6960"/>
    <x v="0"/>
    <x v="0"/>
    <x v="0"/>
    <x v="0"/>
    <x v="0"/>
    <n v="696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2-18T00:00:00"/>
    <s v="          2011030037"/>
    <s v="   208    "/>
    <d v="2011-05-31T00:00:00"/>
    <x v="523"/>
    <s v="2011030037"/>
    <x v="2"/>
    <x v="0"/>
    <x v="0"/>
    <x v="0"/>
    <x v="0"/>
    <n v="840"/>
    <x v="0"/>
    <x v="0"/>
    <x v="0"/>
    <x v="0"/>
    <x v="0"/>
    <n v="84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2-18T00:00:00"/>
    <s v="          2011030038"/>
    <s v="   209    "/>
    <d v="2011-05-31T00:00:00"/>
    <x v="523"/>
    <s v="2011030038"/>
    <x v="2"/>
    <x v="0"/>
    <x v="0"/>
    <x v="0"/>
    <x v="0"/>
    <n v="9750"/>
    <x v="0"/>
    <x v="0"/>
    <x v="0"/>
    <x v="0"/>
    <x v="0"/>
    <n v="97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5-12T00:00:00"/>
    <s v="          2011030073"/>
    <s v="   505    "/>
    <d v="2011-05-31T00:00:00"/>
    <x v="38"/>
    <s v="2011030073"/>
    <x v="2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1-05-24T00:00:00"/>
    <s v="          2011030084"/>
    <s v="   516    "/>
    <d v="2011-05-31T00:00:00"/>
    <x v="17"/>
    <s v="2011030084"/>
    <x v="2"/>
    <x v="0"/>
    <x v="4"/>
    <x v="0"/>
    <x v="0"/>
    <n v="6960"/>
    <x v="0"/>
    <x v="0"/>
    <x v="0"/>
    <x v="0"/>
    <x v="0"/>
    <n v="696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1-07-29T00:00:00"/>
    <s v="          2011030136"/>
    <s v="   848    "/>
    <d v="2011-07-31T00:00:00"/>
    <x v="17"/>
    <s v="2011030136"/>
    <x v="2"/>
    <x v="0"/>
    <x v="4"/>
    <x v="0"/>
    <x v="0"/>
    <n v="3040"/>
    <x v="0"/>
    <x v="0"/>
    <x v="0"/>
    <x v="0"/>
    <x v="0"/>
    <n v="304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1-07-29T00:00:00"/>
    <s v="          2011030136"/>
    <s v="   848    "/>
    <d v="2011-07-31T00:00:00"/>
    <x v="1025"/>
    <s v="2011030136"/>
    <x v="2"/>
    <x v="0"/>
    <x v="4"/>
    <x v="0"/>
    <x v="0"/>
    <n v="5000"/>
    <x v="0"/>
    <x v="0"/>
    <x v="0"/>
    <x v="0"/>
    <x v="0"/>
    <n v="500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1-07-29T00:00:00"/>
    <s v="          2011030136"/>
    <s v="   848    "/>
    <d v="2011-07-31T00:00:00"/>
    <x v="585"/>
    <s v="2011030136"/>
    <x v="2"/>
    <x v="0"/>
    <x v="4"/>
    <x v="0"/>
    <x v="0"/>
    <n v="1710"/>
    <x v="0"/>
    <x v="0"/>
    <x v="0"/>
    <x v="0"/>
    <x v="0"/>
    <n v="1710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1-05-24T00:00:00"/>
    <s v="          2011030085"/>
    <s v="   611    "/>
    <d v="2011-08-31T00:00:00"/>
    <x v="585"/>
    <s v="2011030085"/>
    <x v="2"/>
    <x v="0"/>
    <x v="0"/>
    <x v="0"/>
    <x v="0"/>
    <n v="840"/>
    <x v="0"/>
    <x v="0"/>
    <x v="0"/>
    <x v="0"/>
    <x v="0"/>
    <n v="84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7-29T00:00:00"/>
    <s v="          2011030131"/>
    <s v="   850    "/>
    <d v="2011-10-31T00:00:00"/>
    <x v="585"/>
    <s v="2011030131"/>
    <x v="2"/>
    <x v="0"/>
    <x v="0"/>
    <x v="0"/>
    <x v="0"/>
    <n v="150"/>
    <x v="0"/>
    <x v="0"/>
    <x v="0"/>
    <x v="0"/>
    <x v="0"/>
    <n v="1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7-29T00:00:00"/>
    <s v="          2011030132"/>
    <s v="   851    "/>
    <d v="2011-10-31T00:00:00"/>
    <x v="585"/>
    <s v="2011030132"/>
    <x v="2"/>
    <x v="0"/>
    <x v="0"/>
    <x v="0"/>
    <x v="0"/>
    <n v="2300"/>
    <x v="0"/>
    <x v="0"/>
    <x v="0"/>
    <x v="0"/>
    <x v="0"/>
    <n v="23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7-29T00:00:00"/>
    <s v="          2011030132"/>
    <s v="   851    "/>
    <d v="2011-10-31T00:00:00"/>
    <x v="20"/>
    <s v="2011030132"/>
    <x v="2"/>
    <x v="0"/>
    <x v="0"/>
    <x v="0"/>
    <x v="0"/>
    <n v="4660"/>
    <x v="0"/>
    <x v="0"/>
    <x v="0"/>
    <x v="0"/>
    <x v="0"/>
    <n v="466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07-29T00:00:00"/>
    <s v="          2011030134"/>
    <s v="   849    "/>
    <d v="2011-10-31T00:00:00"/>
    <x v="20"/>
    <s v="2011030134"/>
    <x v="2"/>
    <x v="0"/>
    <x v="0"/>
    <x v="0"/>
    <x v="0"/>
    <n v="1049.99"/>
    <x v="0"/>
    <x v="0"/>
    <x v="0"/>
    <x v="0"/>
    <x v="0"/>
    <n v="1049.99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11-10T00:00:00"/>
    <s v="          2011030198"/>
    <s v="  1271    "/>
    <d v="2012-02-29T00:00:00"/>
    <x v="20"/>
    <s v="2011030198"/>
    <x v="2"/>
    <x v="0"/>
    <x v="0"/>
    <x v="0"/>
    <x v="0"/>
    <n v="151.25"/>
    <x v="0"/>
    <x v="0"/>
    <x v="0"/>
    <x v="0"/>
    <x v="0"/>
    <n v="151.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11-10T00:00:00"/>
    <s v="          2011030199"/>
    <s v="  1268    "/>
    <d v="2012-02-29T00:00:00"/>
    <x v="20"/>
    <s v="2011030199"/>
    <x v="2"/>
    <x v="0"/>
    <x v="0"/>
    <x v="0"/>
    <x v="0"/>
    <n v="7229.75"/>
    <x v="0"/>
    <x v="0"/>
    <x v="0"/>
    <x v="0"/>
    <x v="0"/>
    <n v="7229.7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11-30T00:00:00"/>
    <s v="          2011030200"/>
    <s v="  1269    "/>
    <d v="2012-02-29T00:00:00"/>
    <x v="20"/>
    <s v="2011030200"/>
    <x v="2"/>
    <x v="0"/>
    <x v="0"/>
    <x v="0"/>
    <x v="0"/>
    <n v="1482.21"/>
    <x v="0"/>
    <x v="0"/>
    <x v="0"/>
    <x v="0"/>
    <x v="0"/>
    <n v="1482.21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1-11-10T00:00:00"/>
    <s v="          2011030201"/>
    <s v="  1270    "/>
    <d v="2012-02-29T00:00:00"/>
    <x v="566"/>
    <s v="2011030201"/>
    <x v="2"/>
    <x v="0"/>
    <x v="0"/>
    <x v="0"/>
    <x v="0"/>
    <n v="1210"/>
    <x v="0"/>
    <x v="0"/>
    <x v="0"/>
    <x v="0"/>
    <x v="0"/>
    <n v="121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2-24T00:00:00"/>
    <s v="          2012030038"/>
    <s v="   224    "/>
    <d v="2012-05-31T00:00:00"/>
    <x v="20"/>
    <s v="2012030038"/>
    <x v="3"/>
    <x v="0"/>
    <x v="4"/>
    <x v="0"/>
    <x v="0"/>
    <n v="151.25"/>
    <x v="0"/>
    <x v="0"/>
    <x v="0"/>
    <x v="0"/>
    <x v="0"/>
    <n v="15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2-02-24T00:00:00"/>
    <s v="          2012030039"/>
    <s v="   214    "/>
    <d v="2012-05-31T00:00:00"/>
    <x v="566"/>
    <s v="2012030039"/>
    <x v="3"/>
    <x v="0"/>
    <x v="4"/>
    <x v="0"/>
    <x v="0"/>
    <n v="7229.75"/>
    <x v="0"/>
    <x v="0"/>
    <x v="0"/>
    <x v="0"/>
    <x v="0"/>
    <n v="7229.7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2-02-24T00:00:00"/>
    <s v="          2012030040"/>
    <s v="   215    "/>
    <d v="2012-05-31T00:00:00"/>
    <x v="566"/>
    <s v="2012030040"/>
    <x v="3"/>
    <x v="0"/>
    <x v="0"/>
    <x v="0"/>
    <x v="0"/>
    <n v="3248.73"/>
    <x v="0"/>
    <x v="0"/>
    <x v="0"/>
    <x v="0"/>
    <x v="0"/>
    <n v="3248.7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2-24T00:00:00"/>
    <s v="          2012030041"/>
    <s v="   216    "/>
    <d v="2012-05-31T00:00:00"/>
    <x v="566"/>
    <s v="2012030041"/>
    <x v="3"/>
    <x v="0"/>
    <x v="0"/>
    <x v="0"/>
    <x v="0"/>
    <n v="1210"/>
    <x v="0"/>
    <x v="0"/>
    <x v="0"/>
    <x v="0"/>
    <x v="0"/>
    <n v="121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3-15T00:00:00"/>
    <s v="          2012030046"/>
    <s v="   315    "/>
    <d v="2012-06-30T00:00:00"/>
    <x v="1057"/>
    <s v="2012030046"/>
    <x v="3"/>
    <x v="0"/>
    <x v="4"/>
    <x v="0"/>
    <x v="0"/>
    <n v="3405.76"/>
    <x v="0"/>
    <x v="0"/>
    <x v="0"/>
    <x v="0"/>
    <x v="0"/>
    <n v="3405.7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2-05-28T00:00:00"/>
    <s v="          2012030104"/>
    <s v="   667    "/>
    <d v="2012-08-31T00:00:00"/>
    <x v="22"/>
    <s v="2012030104"/>
    <x v="3"/>
    <x v="0"/>
    <x v="0"/>
    <x v="0"/>
    <x v="0"/>
    <n v="151.25"/>
    <x v="0"/>
    <x v="0"/>
    <x v="0"/>
    <x v="0"/>
    <x v="0"/>
    <n v="151.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5-28T00:00:00"/>
    <s v="          2012030105"/>
    <s v="   650    "/>
    <d v="2012-08-31T00:00:00"/>
    <x v="22"/>
    <s v="2012030105"/>
    <x v="3"/>
    <x v="0"/>
    <x v="0"/>
    <x v="0"/>
    <x v="0"/>
    <n v="2519.5700000000002"/>
    <x v="0"/>
    <x v="0"/>
    <x v="0"/>
    <x v="0"/>
    <x v="0"/>
    <n v="2519.5700000000002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5-28T00:00:00"/>
    <s v="          2012030105"/>
    <s v="   650    "/>
    <d v="2012-08-31T00:00:00"/>
    <x v="1058"/>
    <s v="2012030105"/>
    <x v="3"/>
    <x v="0"/>
    <x v="0"/>
    <x v="0"/>
    <x v="0"/>
    <n v="4462"/>
    <x v="0"/>
    <x v="0"/>
    <x v="0"/>
    <x v="0"/>
    <x v="0"/>
    <n v="4462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5-28T00:00:00"/>
    <s v="          2012030106"/>
    <s v="   649    "/>
    <d v="2012-08-31T00:00:00"/>
    <x v="22"/>
    <s v="2012030106"/>
    <x v="3"/>
    <x v="0"/>
    <x v="4"/>
    <x v="0"/>
    <x v="0"/>
    <n v="1693.95"/>
    <x v="0"/>
    <x v="0"/>
    <x v="0"/>
    <x v="0"/>
    <x v="0"/>
    <n v="1693.9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2-05-28T00:00:00"/>
    <s v="          2012030107"/>
    <s v="   668    "/>
    <d v="2012-08-31T00:00:00"/>
    <x v="22"/>
    <s v="2012030107"/>
    <x v="3"/>
    <x v="0"/>
    <x v="0"/>
    <x v="0"/>
    <x v="0"/>
    <n v="635.23"/>
    <x v="0"/>
    <x v="0"/>
    <x v="0"/>
    <x v="0"/>
    <x v="0"/>
    <n v="635.2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5-28T00:00:00"/>
    <s v="          2012030108"/>
    <s v="   648    "/>
    <d v="2012-08-31T00:00:00"/>
    <x v="1059"/>
    <s v="2012030108"/>
    <x v="3"/>
    <x v="0"/>
    <x v="4"/>
    <x v="0"/>
    <x v="0"/>
    <n v="27073.75"/>
    <x v="0"/>
    <x v="0"/>
    <x v="0"/>
    <x v="0"/>
    <x v="0"/>
    <n v="27073.7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2-08-22T00:00:00"/>
    <s v="          2012030163"/>
    <s v="   909    "/>
    <d v="2012-11-30T00:00:00"/>
    <x v="1058"/>
    <s v="2012030163"/>
    <x v="3"/>
    <x v="0"/>
    <x v="0"/>
    <x v="0"/>
    <x v="0"/>
    <n v="151.25"/>
    <x v="0"/>
    <x v="0"/>
    <x v="0"/>
    <x v="0"/>
    <x v="0"/>
    <n v="151.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8-22T00:00:00"/>
    <s v="          2012030164"/>
    <s v="   907    "/>
    <d v="2012-11-30T00:00:00"/>
    <x v="1058"/>
    <s v="2012030164"/>
    <x v="3"/>
    <x v="0"/>
    <x v="0"/>
    <x v="0"/>
    <x v="0"/>
    <n v="7018"/>
    <x v="0"/>
    <x v="0"/>
    <x v="0"/>
    <x v="0"/>
    <x v="0"/>
    <n v="7018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8-22T00:00:00"/>
    <s v="          2012030165"/>
    <s v="   908    "/>
    <d v="2012-11-30T00:00:00"/>
    <x v="1058"/>
    <s v="2012030165"/>
    <x v="3"/>
    <x v="0"/>
    <x v="0"/>
    <x v="0"/>
    <x v="0"/>
    <n v="1693.95"/>
    <x v="0"/>
    <x v="0"/>
    <x v="0"/>
    <x v="0"/>
    <x v="0"/>
    <n v="1693.9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8-22T00:00:00"/>
    <s v="          2012030166"/>
    <s v="   906    "/>
    <d v="2012-11-30T00:00:00"/>
    <x v="1058"/>
    <s v="2012030166"/>
    <x v="3"/>
    <x v="0"/>
    <x v="0"/>
    <x v="0"/>
    <x v="0"/>
    <n v="635.23"/>
    <x v="0"/>
    <x v="0"/>
    <x v="0"/>
    <x v="0"/>
    <x v="0"/>
    <n v="635.2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08-22T00:00:00"/>
    <s v="          2012030167"/>
    <s v="   912    "/>
    <d v="2012-11-30T00:00:00"/>
    <x v="1058"/>
    <s v="2012030167"/>
    <x v="3"/>
    <x v="0"/>
    <x v="0"/>
    <x v="0"/>
    <x v="0"/>
    <n v="8621.25"/>
    <x v="0"/>
    <x v="0"/>
    <x v="0"/>
    <x v="0"/>
    <x v="0"/>
    <n v="8621.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11-22T00:00:00"/>
    <s v="          2012030231"/>
    <s v="  1231    "/>
    <d v="2013-02-28T00:00:00"/>
    <x v="1058"/>
    <s v="2012030231"/>
    <x v="3"/>
    <x v="0"/>
    <x v="0"/>
    <x v="0"/>
    <x v="0"/>
    <n v="151.25"/>
    <x v="0"/>
    <x v="0"/>
    <x v="0"/>
    <x v="0"/>
    <x v="0"/>
    <n v="151.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11-22T00:00:00"/>
    <s v="          2012030232"/>
    <s v="  1227    "/>
    <d v="2013-02-28T00:00:00"/>
    <x v="1058"/>
    <s v="2012030232"/>
    <x v="3"/>
    <x v="0"/>
    <x v="0"/>
    <x v="0"/>
    <x v="0"/>
    <n v="7018"/>
    <x v="0"/>
    <x v="0"/>
    <x v="0"/>
    <x v="0"/>
    <x v="0"/>
    <n v="7018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11-22T00:00:00"/>
    <s v="          2012030233"/>
    <s v="  1228    "/>
    <d v="2013-02-28T00:00:00"/>
    <x v="1058"/>
    <s v="2012030233"/>
    <x v="3"/>
    <x v="0"/>
    <x v="0"/>
    <x v="0"/>
    <x v="0"/>
    <n v="1693.95"/>
    <x v="0"/>
    <x v="0"/>
    <x v="0"/>
    <x v="0"/>
    <x v="0"/>
    <n v="1693.9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11-22T00:00:00"/>
    <s v="          2012030234"/>
    <s v="  1229    "/>
    <d v="2013-02-28T00:00:00"/>
    <x v="1058"/>
    <s v="2012030234"/>
    <x v="3"/>
    <x v="0"/>
    <x v="0"/>
    <x v="0"/>
    <x v="0"/>
    <n v="635.23"/>
    <x v="0"/>
    <x v="0"/>
    <x v="0"/>
    <x v="0"/>
    <x v="0"/>
    <n v="635.2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11-22T00:00:00"/>
    <s v="          2012030235"/>
    <s v="  1230    "/>
    <d v="2013-02-28T00:00:00"/>
    <x v="1058"/>
    <s v="2012030235"/>
    <x v="3"/>
    <x v="0"/>
    <x v="0"/>
    <x v="0"/>
    <x v="0"/>
    <n v="4818.74"/>
    <x v="0"/>
    <x v="0"/>
    <x v="0"/>
    <x v="0"/>
    <x v="0"/>
    <n v="4818.7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11-22T00:00:00"/>
    <s v="          2012030235"/>
    <s v="  1230    "/>
    <d v="2013-02-28T00:00:00"/>
    <x v="1060"/>
    <s v="2012030235"/>
    <x v="3"/>
    <x v="0"/>
    <x v="0"/>
    <x v="0"/>
    <x v="0"/>
    <n v="6170.47"/>
    <x v="0"/>
    <x v="0"/>
    <x v="0"/>
    <x v="0"/>
    <x v="0"/>
    <n v="6170.47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2-12-31T00:00:00"/>
    <s v="          2012030258"/>
    <s v="  1416    "/>
    <d v="2013-03-31T00:00:00"/>
    <x v="1060"/>
    <s v="2012030258"/>
    <x v="3"/>
    <x v="0"/>
    <x v="0"/>
    <x v="0"/>
    <x v="0"/>
    <n v="8470"/>
    <x v="0"/>
    <x v="0"/>
    <x v="0"/>
    <x v="0"/>
    <x v="0"/>
    <n v="84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2-21T00:00:00"/>
    <s v="          2013030055"/>
    <s v="   195    "/>
    <d v="2013-05-31T00:00:00"/>
    <x v="1060"/>
    <s v="2013030055"/>
    <x v="4"/>
    <x v="0"/>
    <x v="0"/>
    <x v="0"/>
    <x v="0"/>
    <n v="7018"/>
    <x v="0"/>
    <x v="0"/>
    <x v="0"/>
    <x v="0"/>
    <x v="0"/>
    <n v="7018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2-21T00:00:00"/>
    <s v="          2013030056"/>
    <s v="   196    "/>
    <d v="2013-05-31T00:00:00"/>
    <x v="1060"/>
    <s v="2013030056"/>
    <x v="4"/>
    <x v="0"/>
    <x v="0"/>
    <x v="0"/>
    <x v="0"/>
    <n v="1693.95"/>
    <x v="0"/>
    <x v="0"/>
    <x v="0"/>
    <x v="0"/>
    <x v="0"/>
    <n v="1693.9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2-21T00:00:00"/>
    <s v="          2013030057"/>
    <s v="   198    "/>
    <d v="2013-05-31T00:00:00"/>
    <x v="1060"/>
    <s v="2013030057"/>
    <x v="4"/>
    <x v="0"/>
    <x v="0"/>
    <x v="0"/>
    <x v="0"/>
    <n v="635.23"/>
    <x v="0"/>
    <x v="0"/>
    <x v="0"/>
    <x v="0"/>
    <x v="0"/>
    <n v="635.2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2-21T00:00:00"/>
    <s v="          2013030058"/>
    <s v="   188    "/>
    <d v="2013-05-31T00:00:00"/>
    <x v="1060"/>
    <s v="2013030058"/>
    <x v="4"/>
    <x v="0"/>
    <x v="0"/>
    <x v="0"/>
    <x v="0"/>
    <n v="9831.25"/>
    <x v="0"/>
    <x v="0"/>
    <x v="0"/>
    <x v="0"/>
    <x v="0"/>
    <n v="9831.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2-21T00:00:00"/>
    <s v="          2013030059"/>
    <s v="   197    "/>
    <d v="2013-05-31T00:00:00"/>
    <x v="1060"/>
    <s v="2013030059"/>
    <x v="4"/>
    <x v="0"/>
    <x v="0"/>
    <x v="0"/>
    <x v="0"/>
    <n v="211.75"/>
    <x v="0"/>
    <x v="0"/>
    <x v="0"/>
    <x v="0"/>
    <x v="0"/>
    <n v="211.7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4-30T00:00:00"/>
    <s v="          2013030103"/>
    <s v="   414    "/>
    <d v="2013-07-31T00:00:00"/>
    <x v="62"/>
    <s v="2013030103"/>
    <x v="4"/>
    <x v="0"/>
    <x v="0"/>
    <x v="0"/>
    <x v="0"/>
    <n v="23362.44"/>
    <x v="0"/>
    <x v="0"/>
    <x v="0"/>
    <x v="0"/>
    <x v="0"/>
    <n v="23362.4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5-20T00:00:00"/>
    <s v="          2013030128"/>
    <s v="   450    "/>
    <d v="2013-08-31T00:00:00"/>
    <x v="997"/>
    <s v="2013030128"/>
    <x v="4"/>
    <x v="0"/>
    <x v="0"/>
    <x v="0"/>
    <x v="0"/>
    <n v="7018"/>
    <x v="0"/>
    <x v="0"/>
    <x v="0"/>
    <x v="0"/>
    <x v="0"/>
    <n v="7018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5-20T00:00:00"/>
    <s v="          2013030129"/>
    <s v="   451    "/>
    <d v="2013-08-31T00:00:00"/>
    <x v="997"/>
    <s v="2013030129"/>
    <x v="4"/>
    <x v="0"/>
    <x v="0"/>
    <x v="0"/>
    <x v="0"/>
    <n v="1693.95"/>
    <x v="0"/>
    <x v="0"/>
    <x v="0"/>
    <x v="0"/>
    <x v="0"/>
    <n v="1693.9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5-20T00:00:00"/>
    <s v="          2013030130"/>
    <s v="   452    "/>
    <d v="2013-08-31T00:00:00"/>
    <x v="997"/>
    <s v="2013030130"/>
    <x v="4"/>
    <x v="0"/>
    <x v="0"/>
    <x v="0"/>
    <x v="0"/>
    <n v="8039.32"/>
    <x v="0"/>
    <x v="0"/>
    <x v="0"/>
    <x v="0"/>
    <x v="0"/>
    <n v="8039.32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5-20T00:00:00"/>
    <s v="           201303131"/>
    <s v="   525    "/>
    <d v="2013-08-31T00:00:00"/>
    <x v="997"/>
    <s v=" 201303131"/>
    <x v="4"/>
    <x v="0"/>
    <x v="0"/>
    <x v="0"/>
    <x v="0"/>
    <n v="211.75"/>
    <x v="0"/>
    <x v="0"/>
    <x v="0"/>
    <x v="0"/>
    <x v="0"/>
    <n v="211.7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7-12T00:00:00"/>
    <s v="           201303151"/>
    <s v="   675    "/>
    <d v="2013-10-31T00:00:00"/>
    <x v="997"/>
    <s v=" 201303151"/>
    <x v="4"/>
    <x v="0"/>
    <x v="0"/>
    <x v="0"/>
    <x v="0"/>
    <n v="-211.75"/>
    <x v="0"/>
    <x v="0"/>
    <x v="0"/>
    <x v="0"/>
    <x v="0"/>
    <n v="-211.7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7-12T00:00:00"/>
    <s v="          2013030152"/>
    <s v="   676    "/>
    <d v="2013-10-31T00:00:00"/>
    <x v="62"/>
    <s v="2013030152"/>
    <x v="4"/>
    <x v="0"/>
    <x v="0"/>
    <x v="0"/>
    <x v="0"/>
    <n v="-605"/>
    <x v="0"/>
    <x v="0"/>
    <x v="0"/>
    <x v="0"/>
    <x v="0"/>
    <n v="-60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8-23T00:00:00"/>
    <s v="          2013030201"/>
    <s v="   757    "/>
    <d v="2013-11-30T00:00:00"/>
    <x v="997"/>
    <s v="2013030201"/>
    <x v="4"/>
    <x v="0"/>
    <x v="0"/>
    <x v="0"/>
    <x v="0"/>
    <n v="7018"/>
    <x v="0"/>
    <x v="0"/>
    <x v="0"/>
    <x v="0"/>
    <x v="0"/>
    <n v="7018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8-23T00:00:00"/>
    <s v="          2013030202"/>
    <s v="   759    "/>
    <d v="2013-11-30T00:00:00"/>
    <x v="997"/>
    <s v="2013030202"/>
    <x v="4"/>
    <x v="0"/>
    <x v="0"/>
    <x v="0"/>
    <x v="0"/>
    <n v="1693.95"/>
    <x v="0"/>
    <x v="0"/>
    <x v="0"/>
    <x v="0"/>
    <x v="0"/>
    <n v="1693.9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8-23T00:00:00"/>
    <s v="          2013030203"/>
    <s v="   760    "/>
    <d v="2013-11-30T00:00:00"/>
    <x v="997"/>
    <s v="2013030203"/>
    <x v="4"/>
    <x v="0"/>
    <x v="0"/>
    <x v="0"/>
    <x v="0"/>
    <n v="1693.98"/>
    <x v="0"/>
    <x v="0"/>
    <x v="0"/>
    <x v="0"/>
    <x v="0"/>
    <n v="1693.98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08-23T00:00:00"/>
    <s v="           201303204"/>
    <s v="   758    "/>
    <d v="2013-11-30T00:00:00"/>
    <x v="997"/>
    <s v=" 201303204"/>
    <x v="4"/>
    <x v="0"/>
    <x v="0"/>
    <x v="0"/>
    <x v="0"/>
    <n v="10436.25"/>
    <x v="0"/>
    <x v="0"/>
    <x v="0"/>
    <x v="0"/>
    <x v="0"/>
    <n v="10436.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12-18T00:00:00"/>
    <s v="          2013080761"/>
    <s v="  1217    "/>
    <d v="2013-12-31T00:00:00"/>
    <x v="992"/>
    <s v="2013080761"/>
    <x v="4"/>
    <x v="0"/>
    <x v="4"/>
    <x v="0"/>
    <x v="0"/>
    <n v="1002"/>
    <x v="0"/>
    <x v="0"/>
    <x v="0"/>
    <x v="0"/>
    <x v="0"/>
    <n v="100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3-12-23T00:00:00"/>
    <s v="          2013080766"/>
    <s v="  1216    "/>
    <d v="2013-12-31T00:00:00"/>
    <x v="992"/>
    <s v="2013080766"/>
    <x v="4"/>
    <x v="0"/>
    <x v="4"/>
    <x v="0"/>
    <x v="0"/>
    <n v="-3151.54"/>
    <x v="0"/>
    <x v="0"/>
    <x v="0"/>
    <x v="0"/>
    <x v="0"/>
    <n v="-3151.5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3-10-31T00:00:00"/>
    <s v="           201303272"/>
    <s v="  1047    "/>
    <d v="2014-01-31T00:00:00"/>
    <x v="690"/>
    <s v=" 201303272"/>
    <x v="4"/>
    <x v="0"/>
    <x v="0"/>
    <x v="0"/>
    <x v="0"/>
    <n v="1218.96"/>
    <x v="0"/>
    <x v="0"/>
    <x v="0"/>
    <x v="0"/>
    <x v="0"/>
    <n v="1218.96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10-30T00:00:00"/>
    <s v="          2013030270"/>
    <s v="  1034    "/>
    <d v="2014-01-31T00:00:00"/>
    <x v="690"/>
    <s v="2013030270"/>
    <x v="4"/>
    <x v="0"/>
    <x v="0"/>
    <x v="0"/>
    <x v="0"/>
    <n v="2144.23"/>
    <x v="0"/>
    <x v="0"/>
    <x v="0"/>
    <x v="0"/>
    <x v="0"/>
    <n v="2144.2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10-30T00:00:00"/>
    <s v="          2013030270"/>
    <s v="  1034    "/>
    <d v="2014-01-31T00:00:00"/>
    <x v="1061"/>
    <s v="2013030270"/>
    <x v="4"/>
    <x v="0"/>
    <x v="0"/>
    <x v="0"/>
    <x v="0"/>
    <n v="4874.84"/>
    <x v="0"/>
    <x v="0"/>
    <x v="0"/>
    <x v="0"/>
    <x v="0"/>
    <n v="4874.8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10-31T00:00:00"/>
    <s v="          2013030273"/>
    <s v="  1046    "/>
    <d v="2014-01-31T00:00:00"/>
    <x v="690"/>
    <s v="2013030273"/>
    <x v="4"/>
    <x v="0"/>
    <x v="0"/>
    <x v="0"/>
    <x v="0"/>
    <n v="1636.81"/>
    <x v="0"/>
    <x v="0"/>
    <x v="0"/>
    <x v="0"/>
    <x v="0"/>
    <n v="1636.81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10-31T00:00:00"/>
    <s v="          2013030274"/>
    <s v="  1045    "/>
    <d v="2014-01-31T00:00:00"/>
    <x v="992"/>
    <s v="2013030274"/>
    <x v="4"/>
    <x v="0"/>
    <x v="0"/>
    <x v="0"/>
    <x v="0"/>
    <n v="10827.5"/>
    <x v="0"/>
    <x v="0"/>
    <x v="0"/>
    <x v="0"/>
    <x v="0"/>
    <n v="10827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3-12-18T00:00:00"/>
    <s v="          2013080760"/>
    <s v="  1215    "/>
    <d v="2014-03-18T00:00:00"/>
    <x v="992"/>
    <s v="2013080760"/>
    <x v="4"/>
    <x v="0"/>
    <x v="4"/>
    <x v="0"/>
    <x v="0"/>
    <n v="3490.12"/>
    <x v="0"/>
    <x v="0"/>
    <x v="0"/>
    <x v="0"/>
    <x v="0"/>
    <n v="3490.1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2-21T00:00:00"/>
    <s v="          2014080133"/>
    <s v="   135    "/>
    <d v="2014-05-31T00:00:00"/>
    <x v="992"/>
    <s v="2014080133"/>
    <x v="5"/>
    <x v="0"/>
    <x v="4"/>
    <x v="0"/>
    <x v="0"/>
    <n v="6320.91"/>
    <x v="0"/>
    <x v="0"/>
    <x v="0"/>
    <x v="0"/>
    <x v="0"/>
    <n v="6320.9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2-21T00:00:00"/>
    <s v="          2014080134"/>
    <s v="   136    "/>
    <d v="2014-05-31T00:00:00"/>
    <x v="992"/>
    <s v="2014080134"/>
    <x v="5"/>
    <x v="0"/>
    <x v="4"/>
    <x v="0"/>
    <x v="0"/>
    <n v="1067.45"/>
    <x v="0"/>
    <x v="0"/>
    <x v="0"/>
    <x v="0"/>
    <x v="0"/>
    <n v="1067.4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2-21T00:00:00"/>
    <s v="          2014080135"/>
    <s v="   137    "/>
    <d v="2014-05-31T00:00:00"/>
    <x v="992"/>
    <s v="2014080135"/>
    <x v="5"/>
    <x v="0"/>
    <x v="4"/>
    <x v="0"/>
    <x v="0"/>
    <n v="5346.85"/>
    <x v="0"/>
    <x v="0"/>
    <x v="0"/>
    <x v="0"/>
    <x v="0"/>
    <n v="5346.8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2-21T00:00:00"/>
    <s v="          2014080135"/>
    <s v="   137    "/>
    <d v="2014-05-31T00:00:00"/>
    <x v="1061"/>
    <s v="2014080135"/>
    <x v="5"/>
    <x v="0"/>
    <x v="4"/>
    <x v="0"/>
    <x v="0"/>
    <n v="4602.66"/>
    <x v="0"/>
    <x v="0"/>
    <x v="0"/>
    <x v="0"/>
    <x v="0"/>
    <n v="4602.6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2-21T00:00:00"/>
    <s v="          2014080136"/>
    <s v="   138    "/>
    <d v="2014-05-31T00:00:00"/>
    <x v="1061"/>
    <s v="2014080136"/>
    <x v="5"/>
    <x v="0"/>
    <x v="4"/>
    <x v="0"/>
    <x v="0"/>
    <n v="10522.5"/>
    <x v="0"/>
    <x v="0"/>
    <x v="0"/>
    <x v="0"/>
    <x v="0"/>
    <n v="10522.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5-16T00:00:00"/>
    <s v="          2014080353"/>
    <s v="   393    "/>
    <d v="2014-08-31T00:00:00"/>
    <x v="1062"/>
    <s v="2014080353"/>
    <x v="5"/>
    <x v="0"/>
    <x v="4"/>
    <x v="0"/>
    <x v="0"/>
    <n v="7888.02"/>
    <x v="0"/>
    <x v="0"/>
    <x v="0"/>
    <x v="0"/>
    <x v="0"/>
    <n v="7888.0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5-16T00:00:00"/>
    <s v="          2014080354"/>
    <s v="   394    "/>
    <d v="2014-08-31T00:00:00"/>
    <x v="1062"/>
    <s v="2014080354"/>
    <x v="5"/>
    <x v="0"/>
    <x v="4"/>
    <x v="0"/>
    <x v="0"/>
    <n v="2111.98"/>
    <x v="0"/>
    <x v="0"/>
    <x v="0"/>
    <x v="0"/>
    <x v="0"/>
    <n v="2111.9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5-16T00:00:00"/>
    <s v="          2014080354"/>
    <s v="   394    "/>
    <d v="2014-08-31T00:00:00"/>
    <x v="915"/>
    <s v="2014080354"/>
    <x v="5"/>
    <x v="0"/>
    <x v="4"/>
    <x v="0"/>
    <x v="0"/>
    <n v="796.62"/>
    <x v="0"/>
    <x v="0"/>
    <x v="0"/>
    <x v="0"/>
    <x v="0"/>
    <n v="796.6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5-16T00:00:00"/>
    <s v="          2014080355"/>
    <s v="   395    "/>
    <d v="2014-08-31T00:00:00"/>
    <x v="915"/>
    <s v="2014080355"/>
    <x v="5"/>
    <x v="0"/>
    <x v="4"/>
    <x v="0"/>
    <x v="0"/>
    <n v="6414.8"/>
    <x v="0"/>
    <x v="0"/>
    <x v="0"/>
    <x v="0"/>
    <x v="0"/>
    <n v="6414.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5-16T00:00:00"/>
    <s v="          2014080356"/>
    <s v="   396    "/>
    <d v="2014-08-31T00:00:00"/>
    <x v="915"/>
    <s v="2014080356"/>
    <x v="5"/>
    <x v="0"/>
    <x v="4"/>
    <x v="0"/>
    <x v="0"/>
    <n v="2788.58"/>
    <x v="0"/>
    <x v="0"/>
    <x v="0"/>
    <x v="0"/>
    <x v="0"/>
    <n v="2788.5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5-16T00:00:00"/>
    <s v="          2014080356"/>
    <s v="   396    "/>
    <d v="2014-08-31T00:00:00"/>
    <x v="720"/>
    <s v="2014080356"/>
    <x v="5"/>
    <x v="0"/>
    <x v="4"/>
    <x v="0"/>
    <x v="0"/>
    <n v="7733.92"/>
    <x v="0"/>
    <x v="0"/>
    <x v="0"/>
    <x v="0"/>
    <x v="0"/>
    <n v="7733.9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8-14T00:00:00"/>
    <s v="          2014080685"/>
    <s v="   728    "/>
    <d v="2014-11-30T00:00:00"/>
    <x v="1063"/>
    <s v="2014080685"/>
    <x v="5"/>
    <x v="0"/>
    <x v="4"/>
    <x v="0"/>
    <x v="0"/>
    <n v="6893.98"/>
    <x v="0"/>
    <x v="0"/>
    <x v="0"/>
    <x v="0"/>
    <x v="0"/>
    <n v="6893.9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8-14T00:00:00"/>
    <s v="          2014080686"/>
    <s v="   727    "/>
    <d v="2014-11-30T00:00:00"/>
    <x v="1063"/>
    <s v="2014080686"/>
    <x v="5"/>
    <x v="0"/>
    <x v="4"/>
    <x v="0"/>
    <x v="0"/>
    <n v="1494.45"/>
    <x v="0"/>
    <x v="0"/>
    <x v="0"/>
    <x v="0"/>
    <x v="0"/>
    <n v="1494.4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8-14T00:00:00"/>
    <s v="          2014080687"/>
    <s v="   726    "/>
    <d v="2014-11-30T00:00:00"/>
    <x v="1063"/>
    <s v="2014080687"/>
    <x v="5"/>
    <x v="0"/>
    <x v="4"/>
    <x v="0"/>
    <x v="0"/>
    <n v="1611.57"/>
    <x v="0"/>
    <x v="0"/>
    <x v="0"/>
    <x v="0"/>
    <x v="0"/>
    <n v="1611.57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8-14T00:00:00"/>
    <s v="          2014080687"/>
    <s v="   726    "/>
    <d v="2014-11-30T00:00:00"/>
    <x v="1064"/>
    <s v="2014080687"/>
    <x v="5"/>
    <x v="0"/>
    <x v="4"/>
    <x v="0"/>
    <x v="0"/>
    <n v="1926.39"/>
    <x v="0"/>
    <x v="0"/>
    <x v="0"/>
    <x v="0"/>
    <x v="0"/>
    <n v="1926.39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8-14T00:00:00"/>
    <s v="          2014080688"/>
    <s v="   725    "/>
    <d v="2014-11-30T00:00:00"/>
    <x v="720"/>
    <s v="2014080688"/>
    <x v="5"/>
    <x v="0"/>
    <x v="4"/>
    <x v="0"/>
    <x v="0"/>
    <n v="2266.08"/>
    <x v="0"/>
    <x v="0"/>
    <x v="0"/>
    <x v="0"/>
    <x v="0"/>
    <n v="2266.0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08-14T00:00:00"/>
    <s v="          2014080688"/>
    <s v="   725    "/>
    <d v="2014-11-30T00:00:00"/>
    <x v="1064"/>
    <s v="2014080688"/>
    <x v="5"/>
    <x v="0"/>
    <x v="4"/>
    <x v="0"/>
    <x v="0"/>
    <n v="7341.42"/>
    <x v="0"/>
    <x v="0"/>
    <x v="0"/>
    <x v="0"/>
    <x v="0"/>
    <n v="7341.4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11-27T00:00:00"/>
    <s v="          2014080909"/>
    <s v="  1049    "/>
    <d v="2015-02-28T00:00:00"/>
    <x v="1064"/>
    <s v="2014080909"/>
    <x v="5"/>
    <x v="0"/>
    <x v="4"/>
    <x v="0"/>
    <x v="0"/>
    <n v="10732.19"/>
    <x v="0"/>
    <x v="0"/>
    <x v="0"/>
    <x v="0"/>
    <x v="0"/>
    <n v="10732.19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11-27T00:00:00"/>
    <s v="          2014080909"/>
    <s v="  1049    "/>
    <d v="2015-02-28T00:00:00"/>
    <x v="1065"/>
    <s v="2014080909"/>
    <x v="5"/>
    <x v="0"/>
    <x v="4"/>
    <x v="0"/>
    <x v="0"/>
    <n v="705.31"/>
    <x v="0"/>
    <x v="0"/>
    <x v="0"/>
    <x v="0"/>
    <x v="0"/>
    <n v="705.3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11-27T00:00:00"/>
    <s v="          2014080910"/>
    <s v="  1048    "/>
    <d v="2015-02-28T00:00:00"/>
    <x v="1065"/>
    <s v="2014080910"/>
    <x v="5"/>
    <x v="0"/>
    <x v="4"/>
    <x v="0"/>
    <x v="0"/>
    <n v="1905.38"/>
    <x v="0"/>
    <x v="0"/>
    <x v="0"/>
    <x v="0"/>
    <x v="0"/>
    <n v="1905.3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11-27T00:00:00"/>
    <s v="          2014080911"/>
    <s v="  1047    "/>
    <d v="2015-02-28T00:00:00"/>
    <x v="1065"/>
    <s v="2014080911"/>
    <x v="5"/>
    <x v="0"/>
    <x v="4"/>
    <x v="0"/>
    <x v="0"/>
    <n v="2470.46"/>
    <x v="0"/>
    <x v="0"/>
    <x v="0"/>
    <x v="0"/>
    <x v="0"/>
    <n v="2470.4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4-11-27T00:00:00"/>
    <s v="          2014080912"/>
    <s v="  1046    "/>
    <d v="2015-02-28T00:00:00"/>
    <x v="1065"/>
    <s v="2014080912"/>
    <x v="5"/>
    <x v="0"/>
    <x v="4"/>
    <x v="0"/>
    <x v="0"/>
    <n v="7258.02"/>
    <x v="0"/>
    <x v="0"/>
    <x v="0"/>
    <x v="0"/>
    <x v="0"/>
    <n v="7258.0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03-12T00:00:00"/>
    <s v="          2015080183"/>
    <s v="   236    "/>
    <d v="2015-06-30T00:00:00"/>
    <x v="1065"/>
    <s v="2015080183"/>
    <x v="6"/>
    <x v="0"/>
    <x v="4"/>
    <x v="0"/>
    <x v="0"/>
    <n v="3399.48"/>
    <x v="0"/>
    <x v="0"/>
    <x v="0"/>
    <x v="0"/>
    <x v="0"/>
    <n v="3399.4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03-12T00:00:00"/>
    <s v="          2015080184"/>
    <s v="   235    "/>
    <d v="2015-06-30T00:00:00"/>
    <x v="1065"/>
    <s v="2015080184"/>
    <x v="6"/>
    <x v="0"/>
    <x v="4"/>
    <x v="0"/>
    <x v="0"/>
    <n v="6954"/>
    <x v="0"/>
    <x v="0"/>
    <x v="0"/>
    <x v="0"/>
    <x v="0"/>
    <n v="695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03-12T00:00:00"/>
    <s v="          2015080185"/>
    <s v="   237    "/>
    <d v="2015-06-30T00:00:00"/>
    <x v="1065"/>
    <s v="2015080185"/>
    <x v="6"/>
    <x v="0"/>
    <x v="4"/>
    <x v="0"/>
    <x v="0"/>
    <n v="1281"/>
    <x v="0"/>
    <x v="0"/>
    <x v="0"/>
    <x v="0"/>
    <x v="0"/>
    <n v="128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03-12T00:00:00"/>
    <s v="          2015080186"/>
    <s v="   238    "/>
    <d v="2015-06-30T00:00:00"/>
    <x v="1066"/>
    <s v="2015080186"/>
    <x v="6"/>
    <x v="0"/>
    <x v="4"/>
    <x v="0"/>
    <x v="0"/>
    <n v="5207.88"/>
    <x v="0"/>
    <x v="0"/>
    <x v="0"/>
    <x v="0"/>
    <x v="0"/>
    <n v="520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05-25T00:00:00"/>
    <s v="          2015080367"/>
    <s v="   452    "/>
    <d v="2015-08-31T00:00:00"/>
    <x v="1066"/>
    <s v="2015080367"/>
    <x v="6"/>
    <x v="0"/>
    <x v="4"/>
    <x v="0"/>
    <x v="0"/>
    <n v="6954"/>
    <x v="0"/>
    <x v="0"/>
    <x v="0"/>
    <x v="0"/>
    <x v="0"/>
    <n v="695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05-25T00:00:00"/>
    <s v="          2015080368"/>
    <s v="   451    "/>
    <d v="2015-08-31T00:00:00"/>
    <x v="1066"/>
    <s v="2015080368"/>
    <x v="6"/>
    <x v="0"/>
    <x v="4"/>
    <x v="0"/>
    <x v="0"/>
    <n v="1281"/>
    <x v="0"/>
    <x v="0"/>
    <x v="0"/>
    <x v="0"/>
    <x v="0"/>
    <n v="128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05-25T00:00:00"/>
    <s v="          2015080369"/>
    <s v="   449    "/>
    <d v="2015-08-31T00:00:00"/>
    <x v="1066"/>
    <s v="2015080369"/>
    <x v="6"/>
    <x v="0"/>
    <x v="4"/>
    <x v="0"/>
    <x v="0"/>
    <n v="1625.98"/>
    <x v="0"/>
    <x v="0"/>
    <x v="0"/>
    <x v="0"/>
    <x v="0"/>
    <n v="1625.9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05-25T00:00:00"/>
    <s v="          2015080370"/>
    <s v="   450    "/>
    <d v="2015-08-31T00:00:00"/>
    <x v="1066"/>
    <s v="2015080370"/>
    <x v="6"/>
    <x v="0"/>
    <x v="4"/>
    <x v="0"/>
    <x v="0"/>
    <n v="5207.88"/>
    <x v="0"/>
    <x v="0"/>
    <x v="0"/>
    <x v="0"/>
    <x v="0"/>
    <n v="520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21T00:00:00"/>
    <s v="          2015080795"/>
    <s v="  1213    "/>
    <d v="2016-03-31T00:00:00"/>
    <x v="964"/>
    <s v="2015080795"/>
    <x v="6"/>
    <x v="0"/>
    <x v="4"/>
    <x v="0"/>
    <x v="0"/>
    <n v="4663.4799999999996"/>
    <x v="0"/>
    <x v="0"/>
    <x v="0"/>
    <x v="0"/>
    <x v="0"/>
    <n v="4663.479999999999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21T00:00:00"/>
    <s v="          2015080795"/>
    <s v="  1213    "/>
    <d v="2016-03-31T00:00:00"/>
    <x v="1005"/>
    <s v="2015080795"/>
    <x v="6"/>
    <x v="0"/>
    <x v="4"/>
    <x v="0"/>
    <x v="0"/>
    <n v="2290.52"/>
    <x v="0"/>
    <x v="0"/>
    <x v="0"/>
    <x v="0"/>
    <x v="0"/>
    <n v="2290.5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21T00:00:00"/>
    <s v="          2015080796"/>
    <s v="  1212    "/>
    <d v="2016-03-31T00:00:00"/>
    <x v="360"/>
    <s v="2015080796"/>
    <x v="6"/>
    <x v="0"/>
    <x v="4"/>
    <x v="0"/>
    <x v="0"/>
    <n v="1281"/>
    <x v="0"/>
    <x v="0"/>
    <x v="0"/>
    <x v="0"/>
    <x v="0"/>
    <n v="128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21T00:00:00"/>
    <s v="          2015080797"/>
    <s v="  1211    "/>
    <d v="2016-03-31T00:00:00"/>
    <x v="360"/>
    <s v="2015080797"/>
    <x v="6"/>
    <x v="0"/>
    <x v="4"/>
    <x v="0"/>
    <x v="0"/>
    <n v="1625.98"/>
    <x v="0"/>
    <x v="0"/>
    <x v="0"/>
    <x v="0"/>
    <x v="0"/>
    <n v="1625.9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21T00:00:00"/>
    <s v="          2015080798"/>
    <s v="  1210    "/>
    <d v="2016-03-31T00:00:00"/>
    <x v="964"/>
    <s v="2015080798"/>
    <x v="6"/>
    <x v="0"/>
    <x v="4"/>
    <x v="0"/>
    <x v="0"/>
    <n v="5207.88"/>
    <x v="0"/>
    <x v="0"/>
    <x v="0"/>
    <x v="0"/>
    <x v="0"/>
    <n v="5207.8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31T00:00:00"/>
    <s v="          2015080870"/>
    <s v="    17    "/>
    <d v="2016-03-31T00:00:00"/>
    <x v="360"/>
    <s v="2015080870"/>
    <x v="6"/>
    <x v="0"/>
    <x v="4"/>
    <x v="0"/>
    <x v="0"/>
    <n v="4499.8900000000003"/>
    <x v="0"/>
    <x v="0"/>
    <x v="0"/>
    <x v="0"/>
    <x v="0"/>
    <n v="4499.89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31T00:00:00"/>
    <s v="          2015080870"/>
    <s v="    17    "/>
    <d v="2016-03-31T00:00:00"/>
    <x v="1005"/>
    <s v="2015080870"/>
    <x v="6"/>
    <x v="0"/>
    <x v="4"/>
    <x v="0"/>
    <x v="0"/>
    <n v="626.84"/>
    <x v="0"/>
    <x v="0"/>
    <x v="0"/>
    <x v="0"/>
    <x v="0"/>
    <n v="626.8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31T00:00:00"/>
    <s v="          2015080871"/>
    <s v="    16    "/>
    <d v="2016-03-31T00:00:00"/>
    <x v="1005"/>
    <s v="2015080871"/>
    <x v="6"/>
    <x v="0"/>
    <x v="4"/>
    <x v="0"/>
    <x v="0"/>
    <n v="6954"/>
    <x v="0"/>
    <x v="0"/>
    <x v="0"/>
    <x v="0"/>
    <x v="0"/>
    <n v="695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31T00:00:00"/>
    <s v="          2015080872"/>
    <s v="    14    "/>
    <d v="2016-03-31T00:00:00"/>
    <x v="360"/>
    <s v="2015080872"/>
    <x v="6"/>
    <x v="0"/>
    <x v="4"/>
    <x v="0"/>
    <x v="0"/>
    <n v="1183.49"/>
    <x v="0"/>
    <x v="0"/>
    <x v="0"/>
    <x v="0"/>
    <x v="0"/>
    <n v="1183.49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5-12-31T00:00:00"/>
    <s v="          2015080873"/>
    <s v="    15    "/>
    <d v="2016-03-31T00:00:00"/>
    <x v="360"/>
    <s v="2015080873"/>
    <x v="6"/>
    <x v="0"/>
    <x v="4"/>
    <x v="0"/>
    <x v="0"/>
    <n v="1281"/>
    <x v="0"/>
    <x v="0"/>
    <x v="0"/>
    <x v="0"/>
    <x v="0"/>
    <n v="128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06-28T00:00:00"/>
    <s v="          1621000297"/>
    <s v="   636    "/>
    <d v="2016-09-30T00:00:00"/>
    <x v="1067"/>
    <s v="1621000297"/>
    <x v="7"/>
    <x v="0"/>
    <x v="4"/>
    <x v="0"/>
    <x v="0"/>
    <n v="5543"/>
    <x v="0"/>
    <x v="0"/>
    <x v="0"/>
    <x v="0"/>
    <x v="0"/>
    <n v="5543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06-28T00:00:00"/>
    <s v="          1621000297"/>
    <s v="   636    "/>
    <d v="2016-09-30T00:00:00"/>
    <x v="1068"/>
    <s v="1621000297"/>
    <x v="7"/>
    <x v="0"/>
    <x v="4"/>
    <x v="0"/>
    <x v="0"/>
    <n v="1370.51"/>
    <x v="0"/>
    <x v="0"/>
    <x v="0"/>
    <x v="0"/>
    <x v="0"/>
    <n v="1370.5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06-28T00:00:00"/>
    <s v="          1621000297"/>
    <s v="   636    "/>
    <d v="2016-09-30T00:00:00"/>
    <x v="1069"/>
    <s v="1621000297"/>
    <x v="7"/>
    <x v="0"/>
    <x v="4"/>
    <x v="0"/>
    <x v="0"/>
    <n v="40.49"/>
    <x v="0"/>
    <x v="0"/>
    <x v="0"/>
    <x v="0"/>
    <x v="0"/>
    <n v="40.49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06-28T00:00:00"/>
    <s v="          1621000298"/>
    <s v="   655    "/>
    <d v="2016-09-30T00:00:00"/>
    <x v="1068"/>
    <s v="1621000298"/>
    <x v="7"/>
    <x v="0"/>
    <x v="4"/>
    <x v="0"/>
    <x v="0"/>
    <n v="2891.49"/>
    <x v="0"/>
    <x v="0"/>
    <x v="0"/>
    <x v="0"/>
    <x v="0"/>
    <n v="2891.49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06-28T00:00:00"/>
    <s v="          1621000299"/>
    <s v="   656    "/>
    <d v="2016-09-30T00:00:00"/>
    <x v="1069"/>
    <s v="1621000299"/>
    <x v="7"/>
    <x v="0"/>
    <x v="4"/>
    <x v="0"/>
    <x v="0"/>
    <n v="5502.52"/>
    <x v="0"/>
    <x v="0"/>
    <x v="0"/>
    <x v="0"/>
    <x v="0"/>
    <n v="5502.5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06-28T00:00:00"/>
    <s v="          1621000300"/>
    <s v="   635    "/>
    <d v="2016-09-30T00:00:00"/>
    <x v="1068"/>
    <s v="1621000300"/>
    <x v="7"/>
    <x v="0"/>
    <x v="4"/>
    <x v="0"/>
    <x v="0"/>
    <n v="1281"/>
    <x v="0"/>
    <x v="0"/>
    <x v="0"/>
    <x v="0"/>
    <x v="0"/>
    <n v="128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06"/>
    <s v="  1250    "/>
    <d v="2017-03-31T00:00:00"/>
    <x v="1069"/>
    <s v="1621000806"/>
    <x v="7"/>
    <x v="0"/>
    <x v="4"/>
    <x v="0"/>
    <x v="0"/>
    <n v="4505.3900000000003"/>
    <x v="0"/>
    <x v="0"/>
    <x v="0"/>
    <x v="0"/>
    <x v="0"/>
    <n v="4505.39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06"/>
    <s v="  1250    "/>
    <d v="2017-03-31T00:00:00"/>
    <x v="1070"/>
    <s v="1621000806"/>
    <x v="7"/>
    <x v="0"/>
    <x v="4"/>
    <x v="0"/>
    <x v="0"/>
    <n v="2418.12"/>
    <x v="0"/>
    <x v="0"/>
    <x v="0"/>
    <x v="0"/>
    <x v="0"/>
    <n v="2418.12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07"/>
    <s v="  1251    "/>
    <d v="2017-03-31T00:00:00"/>
    <x v="1071"/>
    <s v="1621000807"/>
    <x v="7"/>
    <x v="0"/>
    <x v="4"/>
    <x v="0"/>
    <x v="0"/>
    <n v="1749.55"/>
    <x v="0"/>
    <x v="0"/>
    <x v="0"/>
    <x v="0"/>
    <x v="0"/>
    <n v="1749.5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08"/>
    <s v="  1252    "/>
    <d v="2017-03-31T00:00:00"/>
    <x v="1071"/>
    <s v="1621000808"/>
    <x v="7"/>
    <x v="0"/>
    <x v="4"/>
    <x v="0"/>
    <x v="0"/>
    <n v="1183.5"/>
    <x v="0"/>
    <x v="0"/>
    <x v="0"/>
    <x v="0"/>
    <x v="0"/>
    <n v="1183.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09"/>
    <s v="  1253    "/>
    <d v="2017-03-31T00:00:00"/>
    <x v="1071"/>
    <s v="1621000809"/>
    <x v="7"/>
    <x v="0"/>
    <x v="4"/>
    <x v="0"/>
    <x v="0"/>
    <n v="4978.04"/>
    <x v="0"/>
    <x v="0"/>
    <x v="0"/>
    <x v="0"/>
    <x v="0"/>
    <n v="4978.0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0"/>
    <s v="  1254    "/>
    <d v="2017-03-31T00:00:00"/>
    <x v="1071"/>
    <s v="1621000810"/>
    <x v="7"/>
    <x v="0"/>
    <x v="4"/>
    <x v="0"/>
    <x v="0"/>
    <n v="2088.91"/>
    <x v="0"/>
    <x v="0"/>
    <x v="0"/>
    <x v="0"/>
    <x v="0"/>
    <n v="2088.9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0"/>
    <s v="  1254    "/>
    <d v="2017-03-31T00:00:00"/>
    <x v="1070"/>
    <s v="1621000810"/>
    <x v="7"/>
    <x v="0"/>
    <x v="4"/>
    <x v="0"/>
    <x v="0"/>
    <n v="4834.6000000000004"/>
    <x v="0"/>
    <x v="0"/>
    <x v="0"/>
    <x v="0"/>
    <x v="0"/>
    <n v="4834.600000000000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1"/>
    <s v="  1255    "/>
    <d v="2017-03-31T00:00:00"/>
    <x v="966"/>
    <s v="1621000811"/>
    <x v="7"/>
    <x v="0"/>
    <x v="4"/>
    <x v="0"/>
    <x v="0"/>
    <n v="1749.55"/>
    <x v="0"/>
    <x v="0"/>
    <x v="0"/>
    <x v="0"/>
    <x v="0"/>
    <n v="1749.5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2"/>
    <s v="  1256    "/>
    <d v="2017-03-31T00:00:00"/>
    <x v="966"/>
    <s v="1621000812"/>
    <x v="7"/>
    <x v="0"/>
    <x v="4"/>
    <x v="0"/>
    <x v="0"/>
    <n v="1183.5"/>
    <x v="0"/>
    <x v="0"/>
    <x v="0"/>
    <x v="0"/>
    <x v="0"/>
    <n v="1183.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3"/>
    <s v="  1257    "/>
    <d v="2017-03-31T00:00:00"/>
    <x v="966"/>
    <s v="1621000813"/>
    <x v="7"/>
    <x v="0"/>
    <x v="4"/>
    <x v="0"/>
    <x v="0"/>
    <n v="4978.04"/>
    <x v="0"/>
    <x v="0"/>
    <x v="0"/>
    <x v="0"/>
    <x v="0"/>
    <n v="4978.0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4"/>
    <s v="  1258    "/>
    <d v="2017-03-31T00:00:00"/>
    <x v="966"/>
    <s v="1621000814"/>
    <x v="7"/>
    <x v="0"/>
    <x v="4"/>
    <x v="0"/>
    <x v="0"/>
    <n v="6923.51"/>
    <x v="0"/>
    <x v="0"/>
    <x v="0"/>
    <x v="0"/>
    <x v="0"/>
    <n v="6923.5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5"/>
    <s v="  1259    "/>
    <d v="2017-03-31T00:00:00"/>
    <x v="966"/>
    <s v="1621000815"/>
    <x v="7"/>
    <x v="0"/>
    <x v="4"/>
    <x v="0"/>
    <x v="0"/>
    <n v="165.4"/>
    <x v="0"/>
    <x v="0"/>
    <x v="0"/>
    <x v="0"/>
    <x v="0"/>
    <n v="165.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5"/>
    <s v="  1259    "/>
    <d v="2017-03-31T00:00:00"/>
    <x v="1070"/>
    <s v="1621000815"/>
    <x v="7"/>
    <x v="0"/>
    <x v="4"/>
    <x v="0"/>
    <x v="0"/>
    <n v="1584.15"/>
    <x v="0"/>
    <x v="0"/>
    <x v="0"/>
    <x v="0"/>
    <x v="0"/>
    <n v="1584.1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6"/>
    <s v="  1260    "/>
    <d v="2017-03-31T00:00:00"/>
    <x v="1070"/>
    <s v="1621000816"/>
    <x v="7"/>
    <x v="0"/>
    <x v="4"/>
    <x v="0"/>
    <x v="0"/>
    <n v="1183.5"/>
    <x v="0"/>
    <x v="0"/>
    <x v="0"/>
    <x v="0"/>
    <x v="0"/>
    <n v="1183.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6-12-30T00:00:00"/>
    <s v="          1621000817"/>
    <s v="  1261    "/>
    <d v="2017-03-31T00:00:00"/>
    <x v="1070"/>
    <s v="1621000817"/>
    <x v="7"/>
    <x v="0"/>
    <x v="4"/>
    <x v="0"/>
    <x v="0"/>
    <n v="4979.63"/>
    <x v="0"/>
    <x v="0"/>
    <x v="0"/>
    <x v="0"/>
    <x v="0"/>
    <n v="4979.63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03-17T00:00:00"/>
    <s v="          1721000258"/>
    <s v="   247    "/>
    <d v="2017-04-30T00:00:00"/>
    <x v="1072"/>
    <s v="1721000258"/>
    <x v="8"/>
    <x v="0"/>
    <x v="4"/>
    <x v="0"/>
    <x v="0"/>
    <n v="16165"/>
    <x v="0"/>
    <x v="0"/>
    <x v="0"/>
    <x v="0"/>
    <x v="0"/>
    <n v="1616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07-19T00:00:00"/>
    <s v="          1721000668"/>
    <s v="   695    "/>
    <d v="2017-10-31T00:00:00"/>
    <x v="1073"/>
    <s v="1721000668"/>
    <x v="8"/>
    <x v="0"/>
    <x v="4"/>
    <x v="0"/>
    <x v="0"/>
    <n v="8039.66"/>
    <x v="0"/>
    <x v="0"/>
    <x v="0"/>
    <x v="0"/>
    <x v="0"/>
    <n v="803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07-19T00:00:00"/>
    <s v="          1721000669"/>
    <s v="   696    "/>
    <d v="2017-10-31T00:00:00"/>
    <x v="1073"/>
    <s v="1721000669"/>
    <x v="8"/>
    <x v="0"/>
    <x v="4"/>
    <x v="0"/>
    <x v="0"/>
    <n v="8039.66"/>
    <x v="0"/>
    <x v="0"/>
    <x v="0"/>
    <x v="0"/>
    <x v="0"/>
    <n v="803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07-19T00:00:00"/>
    <s v="          1721000670"/>
    <s v="   697    "/>
    <d v="2017-10-31T00:00:00"/>
    <x v="1073"/>
    <s v="1721000670"/>
    <x v="8"/>
    <x v="0"/>
    <x v="4"/>
    <x v="0"/>
    <x v="0"/>
    <n v="8039.66"/>
    <x v="0"/>
    <x v="0"/>
    <x v="0"/>
    <x v="0"/>
    <x v="0"/>
    <n v="803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10-25T00:00:00"/>
    <s v="          1721001194"/>
    <s v="   940    "/>
    <d v="2017-10-31T00:00:00"/>
    <x v="1073"/>
    <s v="1721001194"/>
    <x v="8"/>
    <x v="0"/>
    <x v="4"/>
    <x v="0"/>
    <x v="0"/>
    <n v="324.20999999999998"/>
    <x v="0"/>
    <x v="0"/>
    <x v="0"/>
    <x v="0"/>
    <x v="0"/>
    <n v="324.20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10-19T00:00:00"/>
    <s v="          1721001163"/>
    <s v="   956    "/>
    <d v="2017-12-31T00:00:00"/>
    <x v="812"/>
    <s v="1721001163"/>
    <x v="8"/>
    <x v="0"/>
    <x v="4"/>
    <x v="0"/>
    <x v="0"/>
    <n v="8039.66"/>
    <x v="0"/>
    <x v="0"/>
    <x v="0"/>
    <x v="0"/>
    <x v="0"/>
    <n v="803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10-19T00:00:00"/>
    <s v="          1721001164"/>
    <s v="   957    "/>
    <d v="2017-12-31T00:00:00"/>
    <x v="812"/>
    <s v="1721001164"/>
    <x v="8"/>
    <x v="0"/>
    <x v="4"/>
    <x v="0"/>
    <x v="0"/>
    <n v="8039.66"/>
    <x v="0"/>
    <x v="0"/>
    <x v="0"/>
    <x v="0"/>
    <x v="0"/>
    <n v="803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11-27T00:00:00"/>
    <s v="          1721001361"/>
    <s v="  1048    "/>
    <d v="2018-01-31T00:00:00"/>
    <x v="1074"/>
    <s v="1721001361"/>
    <x v="8"/>
    <x v="0"/>
    <x v="4"/>
    <x v="0"/>
    <x v="0"/>
    <n v="8039.66"/>
    <x v="0"/>
    <x v="0"/>
    <x v="0"/>
    <x v="0"/>
    <x v="0"/>
    <n v="8039.6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7-12-19T00:00:00"/>
    <s v="          1721001416"/>
    <s v="   483    "/>
    <d v="2018-01-31T00:00:00"/>
    <x v="1075"/>
    <s v="1721001416"/>
    <x v="8"/>
    <x v="0"/>
    <x v="0"/>
    <x v="0"/>
    <x v="0"/>
    <n v="15000"/>
    <x v="0"/>
    <x v="0"/>
    <x v="0"/>
    <x v="0"/>
    <x v="0"/>
    <n v="1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8-01-31T00:00:00"/>
    <s v="     1821000138"/>
    <s v="    99"/>
    <d v="2018-03-31T00:00:00"/>
    <x v="1076"/>
    <s v="1821000138"/>
    <x v="9"/>
    <x v="0"/>
    <x v="4"/>
    <x v="0"/>
    <x v="0"/>
    <n v="11792.71"/>
    <x v="0"/>
    <x v="0"/>
    <x v="0"/>
    <x v="0"/>
    <x v="0"/>
    <n v="11792.7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8-04-30T00:00:00"/>
    <s v="     1821000582"/>
    <s v="   353    "/>
    <d v="2018-07-02T00:00:00"/>
    <x v="1077"/>
    <s v="1821000582"/>
    <x v="9"/>
    <x v="0"/>
    <x v="0"/>
    <x v="0"/>
    <x v="0"/>
    <n v="9800"/>
    <x v="0"/>
    <x v="0"/>
    <x v="0"/>
    <x v="0"/>
    <x v="0"/>
    <n v="98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8-04-30T00:00:00"/>
    <s v="          1821000616"/>
    <s v="   352    "/>
    <d v="2018-07-02T00:00:00"/>
    <x v="1077"/>
    <s v="1821000616"/>
    <x v="9"/>
    <x v="0"/>
    <x v="4"/>
    <x v="0"/>
    <x v="0"/>
    <n v="11792.71"/>
    <x v="0"/>
    <x v="0"/>
    <x v="0"/>
    <x v="0"/>
    <x v="0"/>
    <n v="11792.71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8-09-12T00:00:00"/>
    <s v="          1821002250"/>
    <s v="   745    "/>
    <d v="2018-11-12T00:00:00"/>
    <x v="1078"/>
    <s v="1821002250"/>
    <x v="9"/>
    <x v="0"/>
    <x v="4"/>
    <x v="0"/>
    <x v="0"/>
    <n v="11362.26"/>
    <x v="0"/>
    <x v="0"/>
    <x v="0"/>
    <x v="0"/>
    <x v="0"/>
    <n v="1136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8-09-12T00:00:00"/>
    <s v="          1821002251"/>
    <s v="   746    "/>
    <d v="2018-11-12T00:00:00"/>
    <x v="1078"/>
    <s v="1821002251"/>
    <x v="9"/>
    <x v="0"/>
    <x v="4"/>
    <x v="0"/>
    <x v="0"/>
    <n v="-143.4"/>
    <x v="0"/>
    <x v="0"/>
    <x v="0"/>
    <x v="0"/>
    <x v="0"/>
    <n v="-143.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8-09-28T00:00:00"/>
    <s v="     1821002360"/>
    <s v="   792    "/>
    <d v="2018-11-28T00:00:00"/>
    <x v="1078"/>
    <s v="1821002360"/>
    <x v="9"/>
    <x v="0"/>
    <x v="0"/>
    <x v="0"/>
    <x v="0"/>
    <n v="10400"/>
    <x v="0"/>
    <x v="0"/>
    <x v="0"/>
    <x v="0"/>
    <x v="0"/>
    <n v="104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"/>
    <x v="34"/>
    <d v="2018-10-31T00:00:00"/>
    <s v="     1821002495"/>
    <s v="   888    "/>
    <d v="2018-12-31T00:00:00"/>
    <x v="1014"/>
    <s v="1821002495"/>
    <x v="9"/>
    <x v="0"/>
    <x v="4"/>
    <x v="0"/>
    <x v="0"/>
    <n v="11362.26"/>
    <x v="0"/>
    <x v="0"/>
    <x v="0"/>
    <x v="0"/>
    <x v="0"/>
    <n v="1136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9-02-20T00:00:00"/>
    <s v="     1921000114"/>
    <s v="   149    "/>
    <d v="2019-02-28T00:00:00"/>
    <x v="1079"/>
    <s v="1921000114"/>
    <x v="10"/>
    <x v="0"/>
    <x v="4"/>
    <x v="0"/>
    <x v="0"/>
    <n v="11362.26"/>
    <x v="0"/>
    <x v="0"/>
    <x v="0"/>
    <x v="0"/>
    <x v="0"/>
    <n v="1136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9-04-30T00:00:00"/>
    <s v="          1921000319"/>
    <s v="   448    "/>
    <d v="2019-07-01T00:00:00"/>
    <x v="1080"/>
    <s v="1921000319"/>
    <x v="10"/>
    <x v="0"/>
    <x v="4"/>
    <x v="0"/>
    <x v="0"/>
    <n v="11362.26"/>
    <x v="0"/>
    <x v="0"/>
    <x v="0"/>
    <x v="0"/>
    <x v="0"/>
    <n v="1136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9-07-22T00:00:00"/>
    <s v="          1921000485"/>
    <s v="   741    "/>
    <d v="2019-09-23T00:00:00"/>
    <x v="379"/>
    <s v="1921000485"/>
    <x v="10"/>
    <x v="0"/>
    <x v="4"/>
    <x v="0"/>
    <x v="0"/>
    <n v="11362.26"/>
    <x v="0"/>
    <x v="0"/>
    <x v="0"/>
    <x v="0"/>
    <x v="0"/>
    <n v="1136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19-10-31T00:00:00"/>
    <s v="          1921000697"/>
    <s v="  1165    "/>
    <d v="2019-12-31T00:00:00"/>
    <x v="1081"/>
    <s v="1921000697"/>
    <x v="10"/>
    <x v="0"/>
    <x v="4"/>
    <x v="0"/>
    <x v="0"/>
    <n v="11362.26"/>
    <x v="0"/>
    <x v="0"/>
    <x v="0"/>
    <x v="0"/>
    <x v="0"/>
    <n v="11362.2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01-30T00:00:00"/>
    <s v="      29002021000063"/>
    <s v="   120    "/>
    <d v="2020-03-30T00:00:00"/>
    <x v="1082"/>
    <s v="2021000063"/>
    <x v="11"/>
    <x v="0"/>
    <x v="4"/>
    <x v="0"/>
    <x v="0"/>
    <n v="3345"/>
    <x v="0"/>
    <x v="0"/>
    <x v="0"/>
    <x v="0"/>
    <x v="0"/>
    <n v="334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01-30T00:00:00"/>
    <s v="      29002021000064"/>
    <s v="   121    "/>
    <d v="2020-03-30T00:00:00"/>
    <x v="1082"/>
    <s v="2021000064"/>
    <x v="11"/>
    <x v="0"/>
    <x v="4"/>
    <x v="0"/>
    <x v="0"/>
    <n v="7896"/>
    <x v="0"/>
    <x v="0"/>
    <x v="0"/>
    <x v="0"/>
    <x v="0"/>
    <n v="789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01-30T00:00:00"/>
    <s v="      29002021000065"/>
    <s v="   122    "/>
    <d v="2020-03-30T00:00:00"/>
    <x v="1082"/>
    <s v="2021000065"/>
    <x v="11"/>
    <x v="0"/>
    <x v="4"/>
    <x v="0"/>
    <x v="0"/>
    <n v="121.26"/>
    <x v="0"/>
    <x v="0"/>
    <x v="0"/>
    <x v="0"/>
    <x v="0"/>
    <n v="12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04-23T00:00:00"/>
    <s v="      29002021000261"/>
    <s v="   438    "/>
    <d v="2020-06-23T00:00:00"/>
    <x v="387"/>
    <s v="2021000261"/>
    <x v="11"/>
    <x v="0"/>
    <x v="4"/>
    <x v="0"/>
    <x v="0"/>
    <n v="3345"/>
    <x v="0"/>
    <x v="0"/>
    <x v="0"/>
    <x v="0"/>
    <x v="0"/>
    <n v="3345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04-23T00:00:00"/>
    <s v="      29002021000262"/>
    <s v="   437    "/>
    <d v="2020-06-23T00:00:00"/>
    <x v="387"/>
    <s v="2021000262"/>
    <x v="11"/>
    <x v="0"/>
    <x v="4"/>
    <x v="0"/>
    <x v="0"/>
    <n v="7896"/>
    <x v="0"/>
    <x v="0"/>
    <x v="0"/>
    <x v="0"/>
    <x v="0"/>
    <n v="789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04-23T00:00:00"/>
    <s v="      29002021000263"/>
    <s v="   436    "/>
    <d v="2020-06-23T00:00:00"/>
    <x v="387"/>
    <s v="2021000263"/>
    <x v="11"/>
    <x v="0"/>
    <x v="4"/>
    <x v="0"/>
    <x v="0"/>
    <n v="121.26"/>
    <x v="0"/>
    <x v="0"/>
    <x v="0"/>
    <x v="0"/>
    <x v="0"/>
    <n v="12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07-17T00:00:00"/>
    <s v="      29002021000424"/>
    <s v="   681    "/>
    <d v="2020-09-17T00:00:00"/>
    <x v="1083"/>
    <s v="2021000424"/>
    <x v="11"/>
    <x v="0"/>
    <x v="4"/>
    <x v="0"/>
    <x v="0"/>
    <n v="2645.4"/>
    <x v="0"/>
    <x v="0"/>
    <x v="0"/>
    <x v="0"/>
    <x v="0"/>
    <n v="2645.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07-17T00:00:00"/>
    <s v="      29002021000425"/>
    <s v="   682    "/>
    <d v="2020-09-17T00:00:00"/>
    <x v="1083"/>
    <s v="2021000425"/>
    <x v="11"/>
    <x v="0"/>
    <x v="4"/>
    <x v="0"/>
    <x v="0"/>
    <n v="7896"/>
    <x v="0"/>
    <x v="0"/>
    <x v="0"/>
    <x v="0"/>
    <x v="0"/>
    <n v="789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10-21T00:00:00"/>
    <s v="      29002021000597"/>
    <s v="  1036    "/>
    <d v="2020-12-21T00:00:00"/>
    <x v="1084"/>
    <s v="2021000597"/>
    <x v="11"/>
    <x v="0"/>
    <x v="4"/>
    <x v="0"/>
    <x v="0"/>
    <n v="3378"/>
    <x v="0"/>
    <x v="0"/>
    <x v="0"/>
    <x v="0"/>
    <x v="0"/>
    <n v="337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0-10-21T00:00:00"/>
    <s v="      29002021000598"/>
    <s v="  1035    "/>
    <d v="2020-12-21T00:00:00"/>
    <x v="1084"/>
    <s v="2021000598"/>
    <x v="11"/>
    <x v="0"/>
    <x v="4"/>
    <x v="0"/>
    <x v="0"/>
    <n v="7896"/>
    <x v="0"/>
    <x v="0"/>
    <x v="0"/>
    <x v="0"/>
    <x v="0"/>
    <n v="789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1-01-20T00:00:00"/>
    <s v="      29002121000067"/>
    <s v="    85    "/>
    <d v="2021-03-22T00:00:00"/>
    <x v="1085"/>
    <s v="2121000067"/>
    <x v="12"/>
    <x v="0"/>
    <x v="4"/>
    <x v="0"/>
    <x v="0"/>
    <n v="3378"/>
    <x v="0"/>
    <x v="0"/>
    <x v="0"/>
    <x v="0"/>
    <x v="0"/>
    <n v="3378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1-01-20T00:00:00"/>
    <s v="      29002121000068"/>
    <s v="    86    "/>
    <d v="2021-03-22T00:00:00"/>
    <x v="1085"/>
    <s v="2121000068"/>
    <x v="12"/>
    <x v="0"/>
    <x v="4"/>
    <x v="0"/>
    <x v="0"/>
    <n v="7896"/>
    <x v="0"/>
    <x v="0"/>
    <x v="0"/>
    <x v="0"/>
    <x v="0"/>
    <n v="7896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1-04-16T00:00:00"/>
    <s v="      29002121000217"/>
    <s v="   431    "/>
    <d v="2021-06-16T00:00:00"/>
    <x v="948"/>
    <s v="2121000217"/>
    <x v="12"/>
    <x v="0"/>
    <x v="4"/>
    <x v="0"/>
    <x v="0"/>
    <n v="11274"/>
    <x v="0"/>
    <x v="0"/>
    <x v="0"/>
    <x v="0"/>
    <x v="0"/>
    <n v="1127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1-07-19T00:00:00"/>
    <s v="      29002121000386"/>
    <s v="   786    "/>
    <d v="2021-09-20T00:00:00"/>
    <x v="1086"/>
    <s v="2121000386"/>
    <x v="12"/>
    <x v="0"/>
    <x v="4"/>
    <x v="0"/>
    <x v="0"/>
    <n v="11274"/>
    <x v="0"/>
    <x v="0"/>
    <x v="0"/>
    <x v="0"/>
    <x v="0"/>
    <n v="11274"/>
    <x v="0"/>
    <x v="0"/>
    <x v="0"/>
    <x v="0"/>
    <x v="0"/>
    <x v="6"/>
    <x v="6"/>
    <m/>
    <x v="0"/>
    <x v="0"/>
    <x v="0"/>
    <x v="0"/>
    <x v="0"/>
    <x v="0"/>
    <x v="0"/>
    <x v="0"/>
    <x v="0"/>
  </r>
  <r>
    <x v="34"/>
    <x v="34"/>
    <d v="2021-10-19T00:00:00"/>
    <s v="      29002121000588"/>
    <s v="  1239    "/>
    <d v="2021-12-20T00:00:00"/>
    <x v="1087"/>
    <s v="2121000588"/>
    <x v="12"/>
    <x v="0"/>
    <x v="4"/>
    <x v="0"/>
    <x v="0"/>
    <n v="2600"/>
    <x v="0"/>
    <x v="0"/>
    <x v="0"/>
    <x v="0"/>
    <x v="0"/>
    <n v="2600"/>
    <x v="0"/>
    <x v="0"/>
    <x v="0"/>
    <x v="0"/>
    <x v="0"/>
    <x v="6"/>
    <x v="6"/>
    <m/>
    <x v="0"/>
    <x v="0"/>
    <x v="0"/>
    <x v="0"/>
    <x v="0"/>
    <x v="0"/>
    <x v="0"/>
    <x v="0"/>
    <x v="0"/>
  </r>
  <r>
    <x v="35"/>
    <x v="35"/>
    <d v="2009-06-30T00:00:00"/>
    <s v="          2009070112"/>
    <s v="          "/>
    <d v="2009-06-30T00:00:00"/>
    <x v="1088"/>
    <s v="2009070112"/>
    <x v="0"/>
    <x v="0"/>
    <x v="0"/>
    <x v="0"/>
    <x v="0"/>
    <n v="40090.1"/>
    <x v="0"/>
    <x v="0"/>
    <x v="0"/>
    <x v="0"/>
    <x v="0"/>
    <n v="40090.1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09-30T00:00:00"/>
    <s v="          2009070211"/>
    <s v="          "/>
    <d v="2009-09-30T00:00:00"/>
    <x v="1088"/>
    <s v="2009070211"/>
    <x v="1"/>
    <x v="0"/>
    <x v="0"/>
    <x v="0"/>
    <x v="0"/>
    <n v="60000"/>
    <x v="0"/>
    <x v="0"/>
    <x v="0"/>
    <x v="0"/>
    <x v="0"/>
    <n v="6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09-30T00:00:00"/>
    <s v="          2009070211"/>
    <s v="          "/>
    <d v="2009-09-30T00:00:00"/>
    <x v="3"/>
    <s v="2009070211"/>
    <x v="1"/>
    <x v="0"/>
    <x v="0"/>
    <x v="0"/>
    <x v="0"/>
    <n v="59453.89"/>
    <x v="0"/>
    <x v="0"/>
    <x v="0"/>
    <x v="0"/>
    <x v="0"/>
    <n v="59453.89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09-30T00:00:00"/>
    <s v="          2009070212"/>
    <s v="          "/>
    <d v="2009-09-30T00:00:00"/>
    <x v="3"/>
    <s v="2009070212"/>
    <x v="1"/>
    <x v="0"/>
    <x v="0"/>
    <x v="0"/>
    <x v="0"/>
    <n v="90"/>
    <x v="0"/>
    <x v="0"/>
    <x v="0"/>
    <x v="0"/>
    <x v="0"/>
    <n v="90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09-30T00:00:00"/>
    <s v="          2009070212"/>
    <s v="          "/>
    <d v="2009-09-30T00:00:00"/>
    <x v="3"/>
    <s v="2009070212"/>
    <x v="1"/>
    <x v="0"/>
    <x v="0"/>
    <x v="0"/>
    <x v="0"/>
    <n v="121582.81"/>
    <x v="0"/>
    <x v="0"/>
    <x v="0"/>
    <x v="0"/>
    <x v="0"/>
    <n v="121582.81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12-31T00:00:00"/>
    <s v="          2009070277"/>
    <s v="          "/>
    <d v="2010-01-31T00:00:00"/>
    <x v="3"/>
    <s v="2009070277"/>
    <x v="1"/>
    <x v="0"/>
    <x v="0"/>
    <x v="0"/>
    <x v="0"/>
    <n v="90"/>
    <x v="0"/>
    <x v="0"/>
    <x v="0"/>
    <x v="0"/>
    <x v="0"/>
    <n v="90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12-31T00:00:00"/>
    <s v="          2009070277"/>
    <s v="          "/>
    <d v="2010-01-31T00:00:00"/>
    <x v="3"/>
    <s v="2009070277"/>
    <x v="1"/>
    <x v="0"/>
    <x v="0"/>
    <x v="0"/>
    <x v="0"/>
    <n v="68873.3"/>
    <x v="0"/>
    <x v="0"/>
    <x v="0"/>
    <x v="0"/>
    <x v="0"/>
    <n v="68873.3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12-31T00:00:00"/>
    <s v="          2009070277"/>
    <s v="          "/>
    <d v="2010-01-31T00:00:00"/>
    <x v="452"/>
    <s v="2009070277"/>
    <x v="1"/>
    <x v="0"/>
    <x v="0"/>
    <x v="0"/>
    <x v="0"/>
    <n v="122109.89"/>
    <x v="0"/>
    <x v="0"/>
    <x v="0"/>
    <x v="0"/>
    <x v="0"/>
    <n v="122109.89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12-31T00:00:00"/>
    <s v="          2009070278"/>
    <s v="          "/>
    <d v="2010-01-31T00:00:00"/>
    <x v="452"/>
    <s v="2009070278"/>
    <x v="1"/>
    <x v="0"/>
    <x v="0"/>
    <x v="0"/>
    <x v="0"/>
    <n v="82092.070000000007"/>
    <x v="0"/>
    <x v="0"/>
    <x v="0"/>
    <x v="0"/>
    <x v="0"/>
    <n v="82092.070000000007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12-31T00:00:00"/>
    <s v="          2009070293"/>
    <s v="          "/>
    <d v="2010-01-31T00:00:00"/>
    <x v="452"/>
    <s v="2009070293"/>
    <x v="1"/>
    <x v="0"/>
    <x v="0"/>
    <x v="0"/>
    <x v="0"/>
    <n v="17364"/>
    <x v="0"/>
    <x v="0"/>
    <x v="0"/>
    <x v="0"/>
    <x v="0"/>
    <n v="17364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09-12-31T00:00:00"/>
    <s v="          2009070361"/>
    <s v="          "/>
    <d v="2010-01-31T00:00:00"/>
    <x v="452"/>
    <s v="2009070361"/>
    <x v="1"/>
    <x v="0"/>
    <x v="0"/>
    <x v="0"/>
    <x v="0"/>
    <n v="1136.4000000000001"/>
    <x v="0"/>
    <x v="0"/>
    <x v="0"/>
    <x v="0"/>
    <x v="0"/>
    <n v="1136.4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10-01-29T00:00:00"/>
    <s v="          2010070020"/>
    <s v="    48    "/>
    <d v="2010-03-31T00:00:00"/>
    <x v="452"/>
    <s v="2010070020"/>
    <x v="0"/>
    <x v="0"/>
    <x v="0"/>
    <x v="0"/>
    <x v="0"/>
    <n v="12144.55"/>
    <x v="0"/>
    <x v="0"/>
    <x v="0"/>
    <x v="0"/>
    <x v="0"/>
    <n v="12144.5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"/>
    <x v="35"/>
    <d v="2009-12-31T00:00:00"/>
    <s v="          2009070362"/>
    <s v="          "/>
    <d v="2010-04-30T00:00:00"/>
    <x v="452"/>
    <s v="2009070362"/>
    <x v="1"/>
    <x v="0"/>
    <x v="0"/>
    <x v="0"/>
    <x v="0"/>
    <n v="4896"/>
    <x v="0"/>
    <x v="0"/>
    <x v="0"/>
    <x v="0"/>
    <x v="0"/>
    <n v="4896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10-05-28T00:00:00"/>
    <s v="          2010070112"/>
    <s v="   612    "/>
    <d v="2010-06-03T00:00:00"/>
    <x v="4"/>
    <s v="2010070112"/>
    <x v="0"/>
    <x v="0"/>
    <x v="0"/>
    <x v="0"/>
    <x v="0"/>
    <n v="20230.37"/>
    <x v="0"/>
    <x v="0"/>
    <x v="0"/>
    <x v="0"/>
    <x v="0"/>
    <n v="20230.37"/>
    <x v="0"/>
    <x v="0"/>
    <x v="0"/>
    <x v="0"/>
    <x v="0"/>
    <x v="4"/>
    <x v="4"/>
    <m/>
    <x v="0"/>
    <x v="0"/>
    <x v="0"/>
    <x v="0"/>
    <x v="0"/>
    <x v="0"/>
    <x v="0"/>
    <x v="0"/>
    <x v="0"/>
  </r>
  <r>
    <x v="35"/>
    <x v="35"/>
    <d v="2010-07-26T00:00:00"/>
    <s v="          2010070176"/>
    <s v="   894    "/>
    <d v="2010-07-26T00:00:00"/>
    <x v="5"/>
    <s v="2010070176"/>
    <x v="0"/>
    <x v="1"/>
    <x v="2"/>
    <x v="0"/>
    <x v="0"/>
    <n v="30000"/>
    <x v="0"/>
    <x v="0"/>
    <x v="0"/>
    <x v="0"/>
    <x v="0"/>
    <n v="3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10-07-26T00:00:00"/>
    <s v="          2010070176"/>
    <s v="   894    "/>
    <d v="2010-07-26T00:00:00"/>
    <x v="80"/>
    <s v="2010070176"/>
    <x v="0"/>
    <x v="1"/>
    <x v="2"/>
    <x v="0"/>
    <x v="0"/>
    <n v="37444.1"/>
    <x v="0"/>
    <x v="0"/>
    <x v="0"/>
    <x v="0"/>
    <x v="0"/>
    <n v="37444.1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10-07-26T00:00:00"/>
    <s v="          2010070177"/>
    <s v="   922"/>
    <d v="2010-09-13T00:00:00"/>
    <x v="1089"/>
    <s v="2010070177"/>
    <x v="0"/>
    <x v="2"/>
    <x v="5"/>
    <x v="1"/>
    <x v="1"/>
    <n v="0"/>
    <x v="0"/>
    <x v="0"/>
    <x v="0"/>
    <x v="0"/>
    <x v="0"/>
    <n v="0"/>
    <x v="0"/>
    <x v="0"/>
    <x v="1"/>
    <x v="0"/>
    <x v="0"/>
    <x v="14"/>
    <x v="14"/>
    <m/>
    <x v="0"/>
    <x v="0"/>
    <x v="0"/>
    <x v="0"/>
    <x v="0"/>
    <x v="0"/>
    <x v="0"/>
    <x v="0"/>
    <x v="0"/>
  </r>
  <r>
    <x v="35"/>
    <x v="35"/>
    <d v="2010-07-26T00:00:00"/>
    <s v="          2010070177"/>
    <s v="   922    "/>
    <d v="2010-10-31T00:00:00"/>
    <x v="8"/>
    <s v="2010070177"/>
    <x v="0"/>
    <x v="0"/>
    <x v="0"/>
    <x v="0"/>
    <x v="0"/>
    <n v="30711.83"/>
    <x v="0"/>
    <x v="0"/>
    <x v="0"/>
    <x v="0"/>
    <x v="0"/>
    <n v="30711.8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0-07-26T00:00:00"/>
    <s v="          2010070177"/>
    <s v="   922    "/>
    <d v="2010-10-31T00:00:00"/>
    <x v="84"/>
    <s v="2010070177"/>
    <x v="0"/>
    <x v="0"/>
    <x v="0"/>
    <x v="0"/>
    <x v="0"/>
    <n v="30711.84"/>
    <x v="0"/>
    <x v="0"/>
    <x v="0"/>
    <x v="0"/>
    <x v="0"/>
    <n v="30711.8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0-07-26T00:00:00"/>
    <s v="          2010070177"/>
    <s v="   922    "/>
    <d v="2010-10-31T00:00:00"/>
    <x v="471"/>
    <s v="2010070177"/>
    <x v="0"/>
    <x v="0"/>
    <x v="0"/>
    <x v="0"/>
    <x v="0"/>
    <n v="30711.83"/>
    <x v="0"/>
    <x v="0"/>
    <x v="0"/>
    <x v="0"/>
    <x v="0"/>
    <n v="30711.8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0-09-20T00:00:00"/>
    <s v="          2010070216"/>
    <s v="  1082    "/>
    <d v="2010-11-30T00:00:00"/>
    <x v="990"/>
    <s v="2010070216"/>
    <x v="0"/>
    <x v="0"/>
    <x v="0"/>
    <x v="0"/>
    <x v="0"/>
    <n v="25860"/>
    <x v="0"/>
    <x v="0"/>
    <x v="0"/>
    <x v="0"/>
    <x v="0"/>
    <n v="258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"/>
    <x v="35"/>
    <d v="2010-07-26T00:00:00"/>
    <s v="          2010070175"/>
    <s v="   921    "/>
    <d v="2010-11-30T00:00:00"/>
    <x v="990"/>
    <s v="2010070175"/>
    <x v="0"/>
    <x v="0"/>
    <x v="0"/>
    <x v="0"/>
    <x v="0"/>
    <n v="2610"/>
    <x v="0"/>
    <x v="0"/>
    <x v="0"/>
    <x v="0"/>
    <x v="0"/>
    <n v="2610"/>
    <x v="0"/>
    <x v="0"/>
    <x v="0"/>
    <x v="0"/>
    <x v="0"/>
    <x v="0"/>
    <x v="0"/>
    <m/>
    <x v="0"/>
    <x v="0"/>
    <x v="0"/>
    <x v="0"/>
    <x v="0"/>
    <x v="0"/>
    <x v="0"/>
    <x v="0"/>
    <x v="0"/>
  </r>
  <r>
    <x v="35"/>
    <x v="35"/>
    <d v="2010-12-31T00:00:00"/>
    <s v="          2010070331"/>
    <s v="  1524    "/>
    <d v="2011-01-03T00:00:00"/>
    <x v="990"/>
    <s v="2010070331"/>
    <x v="0"/>
    <x v="0"/>
    <x v="0"/>
    <x v="0"/>
    <x v="0"/>
    <n v="19198.419999999998"/>
    <x v="0"/>
    <x v="0"/>
    <x v="0"/>
    <x v="0"/>
    <x v="0"/>
    <n v="19198.419999999998"/>
    <x v="0"/>
    <x v="0"/>
    <x v="0"/>
    <x v="0"/>
    <x v="0"/>
    <x v="4"/>
    <x v="4"/>
    <m/>
    <x v="0"/>
    <x v="0"/>
    <x v="0"/>
    <x v="0"/>
    <x v="0"/>
    <x v="0"/>
    <x v="0"/>
    <x v="0"/>
    <x v="0"/>
  </r>
  <r>
    <x v="35"/>
    <x v="35"/>
    <d v="2010-12-31T00:00:00"/>
    <s v="          2010070332"/>
    <s v="  1523    "/>
    <d v="2011-01-03T00:00:00"/>
    <x v="990"/>
    <s v="2010070332"/>
    <x v="0"/>
    <x v="0"/>
    <x v="0"/>
    <x v="0"/>
    <x v="0"/>
    <n v="1436.23"/>
    <x v="0"/>
    <x v="0"/>
    <x v="0"/>
    <x v="0"/>
    <x v="0"/>
    <n v="1436.23"/>
    <x v="0"/>
    <x v="0"/>
    <x v="0"/>
    <x v="0"/>
    <x v="0"/>
    <x v="4"/>
    <x v="4"/>
    <m/>
    <x v="0"/>
    <x v="0"/>
    <x v="0"/>
    <x v="0"/>
    <x v="0"/>
    <x v="0"/>
    <x v="0"/>
    <x v="0"/>
    <x v="0"/>
  </r>
  <r>
    <x v="35"/>
    <x v="35"/>
    <d v="2011-02-18T00:00:00"/>
    <s v="          2011070031"/>
    <s v="   452    "/>
    <d v="2011-05-31T00:00:00"/>
    <x v="32"/>
    <s v="2011070031"/>
    <x v="2"/>
    <x v="0"/>
    <x v="0"/>
    <x v="0"/>
    <x v="0"/>
    <n v="55392.41"/>
    <x v="0"/>
    <x v="0"/>
    <x v="0"/>
    <x v="0"/>
    <x v="0"/>
    <n v="55392.41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1-02-18T00:00:00"/>
    <s v="          2011070032"/>
    <s v="   453    "/>
    <d v="2011-05-31T00:00:00"/>
    <x v="523"/>
    <s v="2011070032"/>
    <x v="2"/>
    <x v="0"/>
    <x v="0"/>
    <x v="0"/>
    <x v="0"/>
    <n v="32300"/>
    <x v="0"/>
    <x v="0"/>
    <x v="0"/>
    <x v="0"/>
    <x v="0"/>
    <n v="323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1-02-18T00:00:00"/>
    <s v="          2011070032"/>
    <s v="   453    "/>
    <d v="2011-05-31T00:00:00"/>
    <x v="38"/>
    <s v="2011070032"/>
    <x v="2"/>
    <x v="0"/>
    <x v="0"/>
    <x v="0"/>
    <x v="0"/>
    <n v="6557.53"/>
    <x v="0"/>
    <x v="0"/>
    <x v="0"/>
    <x v="0"/>
    <x v="0"/>
    <n v="6557.5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1-02-18T00:00:00"/>
    <s v="          2011070032"/>
    <s v="   453    "/>
    <d v="2011-05-31T00:00:00"/>
    <x v="17"/>
    <s v="2011070032"/>
    <x v="2"/>
    <x v="0"/>
    <x v="0"/>
    <x v="0"/>
    <x v="0"/>
    <n v="11122.53"/>
    <x v="0"/>
    <x v="0"/>
    <x v="0"/>
    <x v="0"/>
    <x v="0"/>
    <n v="11122.5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1-02-18T00:00:00"/>
    <s v="          2011070033"/>
    <s v="   454    "/>
    <d v="2011-05-31T00:00:00"/>
    <x v="38"/>
    <s v="2011070033"/>
    <x v="2"/>
    <x v="0"/>
    <x v="0"/>
    <x v="0"/>
    <x v="0"/>
    <n v="13442.47"/>
    <x v="0"/>
    <x v="0"/>
    <x v="0"/>
    <x v="0"/>
    <x v="0"/>
    <n v="13442.47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1-08-31T00:00:00"/>
    <s v="          2011070223"/>
    <s v="  1038    "/>
    <d v="2011-10-31T00:00:00"/>
    <x v="17"/>
    <s v="2011070223"/>
    <x v="2"/>
    <x v="0"/>
    <x v="0"/>
    <x v="0"/>
    <x v="0"/>
    <n v="8877.4699999999993"/>
    <x v="0"/>
    <x v="0"/>
    <x v="0"/>
    <x v="0"/>
    <x v="0"/>
    <n v="8877.469999999999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"/>
    <x v="35"/>
    <d v="2011-08-31T00:00:00"/>
    <s v="          2011070223"/>
    <s v="  1038    "/>
    <d v="2011-10-31T00:00:00"/>
    <x v="1025"/>
    <s v="2011070223"/>
    <x v="2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"/>
    <x v="35"/>
    <d v="2011-08-31T00:00:00"/>
    <s v="          2011070223"/>
    <s v="  1038    "/>
    <d v="2011-10-31T00:00:00"/>
    <x v="1090"/>
    <s v="2011070223"/>
    <x v="2"/>
    <x v="0"/>
    <x v="0"/>
    <x v="0"/>
    <x v="0"/>
    <n v="10451.08"/>
    <x v="0"/>
    <x v="0"/>
    <x v="0"/>
    <x v="0"/>
    <x v="0"/>
    <n v="10451.0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"/>
    <x v="35"/>
    <d v="2011-12-20T00:00:00"/>
    <s v="          2011070335"/>
    <s v="  1424    "/>
    <d v="2011-12-20T00:00:00"/>
    <x v="605"/>
    <s v="2011070335"/>
    <x v="2"/>
    <x v="1"/>
    <x v="2"/>
    <x v="0"/>
    <x v="0"/>
    <n v="17784.93"/>
    <x v="0"/>
    <x v="0"/>
    <x v="0"/>
    <x v="0"/>
    <x v="0"/>
    <n v="17784.93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11-12-30T00:00:00"/>
    <s v="          2011070386"/>
    <s v="  1528    "/>
    <d v="2012-03-31T00:00:00"/>
    <x v="605"/>
    <s v="2011070386"/>
    <x v="2"/>
    <x v="0"/>
    <x v="0"/>
    <x v="0"/>
    <x v="0"/>
    <n v="10712.82"/>
    <x v="0"/>
    <x v="0"/>
    <x v="0"/>
    <x v="0"/>
    <x v="0"/>
    <n v="10712.82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1-12-30T00:00:00"/>
    <s v="          2011070387"/>
    <s v="  1529    "/>
    <d v="2012-03-31T00:00:00"/>
    <x v="22"/>
    <s v="2011070387"/>
    <x v="2"/>
    <x v="0"/>
    <x v="0"/>
    <x v="0"/>
    <x v="0"/>
    <n v="33784.980000000003"/>
    <x v="0"/>
    <x v="0"/>
    <x v="0"/>
    <x v="0"/>
    <x v="0"/>
    <n v="33784.98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1-12-30T00:00:00"/>
    <s v="          2011070385"/>
    <s v="  1527    "/>
    <d v="2012-04-30T00:00:00"/>
    <x v="635"/>
    <s v="2011070385"/>
    <x v="2"/>
    <x v="1"/>
    <x v="2"/>
    <x v="0"/>
    <x v="0"/>
    <n v="22372.38"/>
    <x v="0"/>
    <x v="0"/>
    <x v="0"/>
    <x v="0"/>
    <x v="0"/>
    <n v="22372.38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11-12-30T00:00:00"/>
    <s v="          2011070385"/>
    <s v="  1527    "/>
    <d v="2012-04-30T00:00:00"/>
    <x v="1059"/>
    <s v="2011070385"/>
    <x v="2"/>
    <x v="1"/>
    <x v="2"/>
    <x v="0"/>
    <x v="0"/>
    <n v="72861.149999999994"/>
    <x v="0"/>
    <x v="0"/>
    <x v="0"/>
    <x v="0"/>
    <x v="0"/>
    <n v="72861.149999999994"/>
    <x v="0"/>
    <x v="0"/>
    <x v="0"/>
    <x v="0"/>
    <x v="0"/>
    <x v="3"/>
    <x v="3"/>
    <m/>
    <x v="0"/>
    <x v="0"/>
    <x v="0"/>
    <x v="0"/>
    <x v="0"/>
    <x v="0"/>
    <x v="0"/>
    <x v="0"/>
    <x v="0"/>
  </r>
  <r>
    <x v="35"/>
    <x v="35"/>
    <d v="2012-03-13T00:00:00"/>
    <s v="     2012070082"/>
    <s v="   266    "/>
    <d v="2012-07-31T00:00:00"/>
    <x v="1059"/>
    <s v="2012070082"/>
    <x v="3"/>
    <x v="0"/>
    <x v="0"/>
    <x v="0"/>
    <x v="0"/>
    <n v="20303.8"/>
    <x v="0"/>
    <x v="0"/>
    <x v="0"/>
    <x v="0"/>
    <x v="0"/>
    <n v="20303.8"/>
    <x v="0"/>
    <x v="0"/>
    <x v="0"/>
    <x v="0"/>
    <x v="0"/>
    <x v="0"/>
    <x v="0"/>
    <m/>
    <x v="0"/>
    <x v="0"/>
    <x v="0"/>
    <x v="0"/>
    <x v="0"/>
    <x v="0"/>
    <x v="0"/>
    <x v="0"/>
    <x v="0"/>
  </r>
  <r>
    <x v="35"/>
    <x v="35"/>
    <d v="2012-06-29T00:00:00"/>
    <s v="          2012070203"/>
    <s v="   717    "/>
    <d v="2012-09-30T00:00:00"/>
    <x v="1058"/>
    <s v="2012070203"/>
    <x v="3"/>
    <x v="0"/>
    <x v="0"/>
    <x v="0"/>
    <x v="0"/>
    <n v="137951.39000000001"/>
    <x v="0"/>
    <x v="0"/>
    <x v="0"/>
    <x v="0"/>
    <x v="0"/>
    <n v="137951.39000000001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2-10-30T00:00:00"/>
    <s v="          2012070324"/>
    <s v="  1205    "/>
    <d v="2013-01-31T00:00:00"/>
    <x v="1058"/>
    <s v="2012070324"/>
    <x v="3"/>
    <x v="0"/>
    <x v="0"/>
    <x v="0"/>
    <x v="0"/>
    <n v="5149.76"/>
    <x v="0"/>
    <x v="0"/>
    <x v="0"/>
    <x v="0"/>
    <x v="0"/>
    <n v="5149.76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3-02-19T00:00:00"/>
    <s v="     2013070058"/>
    <s v="   189    "/>
    <d v="2013-06-30T00:00:00"/>
    <x v="1091"/>
    <s v="2013070058"/>
    <x v="4"/>
    <x v="0"/>
    <x v="0"/>
    <x v="0"/>
    <x v="0"/>
    <n v="12777.6"/>
    <x v="0"/>
    <x v="0"/>
    <x v="0"/>
    <x v="0"/>
    <x v="0"/>
    <n v="12777.6"/>
    <x v="0"/>
    <x v="0"/>
    <x v="0"/>
    <x v="0"/>
    <x v="0"/>
    <x v="0"/>
    <x v="0"/>
    <m/>
    <x v="0"/>
    <x v="0"/>
    <x v="0"/>
    <x v="0"/>
    <x v="0"/>
    <x v="0"/>
    <x v="0"/>
    <x v="0"/>
    <x v="0"/>
  </r>
  <r>
    <x v="35"/>
    <x v="35"/>
    <d v="2014-01-22T00:00:00"/>
    <s v="     2014070002"/>
    <s v="    87    "/>
    <d v="2014-04-30T00:00:00"/>
    <x v="708"/>
    <s v="2014070002"/>
    <x v="5"/>
    <x v="0"/>
    <x v="0"/>
    <x v="0"/>
    <x v="0"/>
    <n v="5856"/>
    <x v="0"/>
    <x v="0"/>
    <x v="0"/>
    <x v="0"/>
    <x v="0"/>
    <n v="5856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4-06-30T00:00:00"/>
    <s v="     2014070232"/>
    <s v="   571    "/>
    <d v="2014-09-30T00:00:00"/>
    <x v="708"/>
    <s v="2014070232"/>
    <x v="5"/>
    <x v="0"/>
    <x v="0"/>
    <x v="0"/>
    <x v="0"/>
    <n v="2684"/>
    <x v="0"/>
    <x v="0"/>
    <x v="0"/>
    <x v="0"/>
    <x v="0"/>
    <n v="268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4-06-30T00:00:00"/>
    <s v="     2014070232"/>
    <s v="   571    "/>
    <d v="2014-09-30T00:00:00"/>
    <x v="1062"/>
    <s v="2014070232"/>
    <x v="5"/>
    <x v="0"/>
    <x v="0"/>
    <x v="0"/>
    <x v="0"/>
    <n v="8540"/>
    <x v="0"/>
    <x v="0"/>
    <x v="0"/>
    <x v="0"/>
    <x v="0"/>
    <n v="854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4-11-07T00:00:00"/>
    <s v="     2014070389"/>
    <s v="  1021    "/>
    <d v="2015-03-31T00:00:00"/>
    <x v="1092"/>
    <s v="2014070389"/>
    <x v="5"/>
    <x v="0"/>
    <x v="0"/>
    <x v="0"/>
    <x v="0"/>
    <n v="976"/>
    <x v="0"/>
    <x v="0"/>
    <x v="0"/>
    <x v="0"/>
    <x v="0"/>
    <n v="976"/>
    <x v="0"/>
    <x v="0"/>
    <x v="0"/>
    <x v="0"/>
    <x v="0"/>
    <x v="0"/>
    <x v="0"/>
    <m/>
    <x v="0"/>
    <x v="0"/>
    <x v="0"/>
    <x v="0"/>
    <x v="0"/>
    <x v="0"/>
    <x v="0"/>
    <x v="0"/>
    <x v="0"/>
  </r>
  <r>
    <x v="35"/>
    <x v="35"/>
    <d v="2015-01-15T00:00:00"/>
    <s v="     2015070001"/>
    <s v="    53    "/>
    <d v="2015-04-30T00:00:00"/>
    <x v="1092"/>
    <s v="2015070001"/>
    <x v="6"/>
    <x v="0"/>
    <x v="0"/>
    <x v="0"/>
    <x v="0"/>
    <n v="8000"/>
    <x v="0"/>
    <x v="0"/>
    <x v="0"/>
    <x v="0"/>
    <x v="0"/>
    <n v="8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5-01-15T00:00:00"/>
    <s v="     2015070001"/>
    <s v="    53    "/>
    <d v="2015-04-30T00:00:00"/>
    <x v="1093"/>
    <s v="2015070001"/>
    <x v="6"/>
    <x v="0"/>
    <x v="0"/>
    <x v="0"/>
    <x v="0"/>
    <n v="8592"/>
    <x v="0"/>
    <x v="0"/>
    <x v="0"/>
    <x v="0"/>
    <x v="0"/>
    <n v="8592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6-01-29T00:00:00"/>
    <s v="     1621000003"/>
    <s v="   163    "/>
    <d v="2016-02-29T00:00:00"/>
    <x v="360"/>
    <s v="1621000003"/>
    <x v="7"/>
    <x v="0"/>
    <x v="0"/>
    <x v="0"/>
    <x v="0"/>
    <n v="6425.34"/>
    <x v="0"/>
    <x v="0"/>
    <x v="0"/>
    <x v="0"/>
    <x v="0"/>
    <n v="6425.3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6-01-29T00:00:00"/>
    <s v="     1621000003"/>
    <s v="   163    "/>
    <d v="2016-02-29T00:00:00"/>
    <x v="964"/>
    <s v="1621000003"/>
    <x v="7"/>
    <x v="0"/>
    <x v="0"/>
    <x v="0"/>
    <x v="0"/>
    <n v="6425.33"/>
    <x v="0"/>
    <x v="0"/>
    <x v="0"/>
    <x v="0"/>
    <x v="0"/>
    <n v="6425.3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6-01-29T00:00:00"/>
    <s v="     1621000003"/>
    <s v="   163    "/>
    <d v="2016-02-29T00:00:00"/>
    <x v="1005"/>
    <s v="1621000003"/>
    <x v="7"/>
    <x v="0"/>
    <x v="0"/>
    <x v="0"/>
    <x v="0"/>
    <n v="6425.33"/>
    <x v="0"/>
    <x v="0"/>
    <x v="0"/>
    <x v="0"/>
    <x v="0"/>
    <n v="6425.3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"/>
    <x v="35"/>
    <d v="2016-05-31T00:00:00"/>
    <s v="     1621000140"/>
    <s v="   651    "/>
    <d v="2016-06-30T00:00:00"/>
    <x v="1094"/>
    <s v="1621000140"/>
    <x v="7"/>
    <x v="0"/>
    <x v="0"/>
    <x v="0"/>
    <x v="0"/>
    <n v="12627"/>
    <x v="0"/>
    <x v="0"/>
    <x v="0"/>
    <x v="0"/>
    <x v="0"/>
    <n v="12627"/>
    <x v="0"/>
    <x v="0"/>
    <x v="0"/>
    <x v="0"/>
    <x v="0"/>
    <x v="14"/>
    <x v="14"/>
    <m/>
    <x v="0"/>
    <x v="0"/>
    <x v="0"/>
    <x v="0"/>
    <x v="0"/>
    <x v="0"/>
    <x v="0"/>
    <x v="0"/>
    <x v="0"/>
  </r>
  <r>
    <x v="36"/>
    <x v="36"/>
    <d v="2009-12-31T00:00:00"/>
    <s v="          2009102627"/>
    <s v="          "/>
    <d v="2009-12-31T00:00:00"/>
    <x v="448"/>
    <s v="2009102627"/>
    <x v="1"/>
    <x v="0"/>
    <x v="0"/>
    <x v="0"/>
    <x v="0"/>
    <n v="31721.599999999999"/>
    <x v="0"/>
    <x v="0"/>
    <x v="0"/>
    <x v="0"/>
    <x v="0"/>
    <n v="31721.5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36"/>
    <x v="36"/>
    <d v="2009-12-31T00:00:00"/>
    <s v="          2009103722"/>
    <s v="          "/>
    <d v="2010-02-28T00:00:00"/>
    <x v="448"/>
    <s v="2009103722"/>
    <x v="1"/>
    <x v="0"/>
    <x v="0"/>
    <x v="0"/>
    <x v="0"/>
    <n v="11856"/>
    <x v="0"/>
    <x v="0"/>
    <x v="0"/>
    <x v="0"/>
    <x v="0"/>
    <n v="11856"/>
    <x v="0"/>
    <x v="0"/>
    <x v="0"/>
    <x v="0"/>
    <x v="0"/>
    <x v="3"/>
    <x v="3"/>
    <m/>
    <x v="0"/>
    <x v="0"/>
    <x v="0"/>
    <x v="0"/>
    <x v="0"/>
    <x v="0"/>
    <x v="0"/>
    <x v="0"/>
    <x v="0"/>
  </r>
  <r>
    <x v="36"/>
    <x v="36"/>
    <d v="2009-12-31T00:00:00"/>
    <s v="          2009103701"/>
    <s v="          "/>
    <d v="2010-03-31T00:00:00"/>
    <x v="990"/>
    <s v="2009103701"/>
    <x v="1"/>
    <x v="0"/>
    <x v="0"/>
    <x v="0"/>
    <x v="0"/>
    <n v="32721.599999999999"/>
    <x v="0"/>
    <x v="0"/>
    <x v="0"/>
    <x v="0"/>
    <x v="0"/>
    <n v="32721.5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36"/>
    <x v="36"/>
    <d v="2010-01-29T00:00:00"/>
    <s v="          2010100250"/>
    <s v="    51    "/>
    <d v="2010-05-31T00:00:00"/>
    <x v="448"/>
    <s v="2010100250"/>
    <x v="0"/>
    <x v="0"/>
    <x v="0"/>
    <x v="0"/>
    <x v="0"/>
    <n v="1000"/>
    <x v="0"/>
    <x v="0"/>
    <x v="0"/>
    <x v="0"/>
    <x v="0"/>
    <n v="1000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0-01-29T00:00:00"/>
    <s v="          2010100250"/>
    <s v="    51    "/>
    <d v="2010-05-31T00:00:00"/>
    <x v="3"/>
    <s v="2010100250"/>
    <x v="0"/>
    <x v="0"/>
    <x v="0"/>
    <x v="0"/>
    <x v="0"/>
    <n v="31721.599999999999"/>
    <x v="0"/>
    <x v="0"/>
    <x v="0"/>
    <x v="0"/>
    <x v="0"/>
    <n v="31721.599999999999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0-03-31T00:00:00"/>
    <s v="          2010100802"/>
    <s v="   369    "/>
    <d v="2010-05-31T00:00:00"/>
    <x v="5"/>
    <s v="2010100802"/>
    <x v="0"/>
    <x v="0"/>
    <x v="0"/>
    <x v="0"/>
    <x v="0"/>
    <n v="10200"/>
    <x v="0"/>
    <x v="0"/>
    <x v="0"/>
    <x v="0"/>
    <x v="0"/>
    <n v="10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"/>
    <x v="36"/>
    <d v="2010-05-28T00:00:00"/>
    <s v="          2010101399"/>
    <s v="   606    "/>
    <d v="2010-09-30T00:00:00"/>
    <x v="1027"/>
    <s v="2010101399"/>
    <x v="0"/>
    <x v="0"/>
    <x v="0"/>
    <x v="0"/>
    <x v="0"/>
    <n v="32721.599999999999"/>
    <x v="0"/>
    <x v="0"/>
    <x v="0"/>
    <x v="0"/>
    <x v="0"/>
    <n v="32721.599999999999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0-12-31T00:00:00"/>
    <s v="          2010104510"/>
    <s v="  1532    "/>
    <d v="2010-12-31T00:00:00"/>
    <x v="520"/>
    <s v="2010104510"/>
    <x v="0"/>
    <x v="0"/>
    <x v="4"/>
    <x v="0"/>
    <x v="0"/>
    <n v="17040"/>
    <x v="0"/>
    <x v="0"/>
    <x v="0"/>
    <x v="0"/>
    <x v="0"/>
    <n v="17040"/>
    <x v="0"/>
    <x v="0"/>
    <x v="0"/>
    <x v="0"/>
    <x v="0"/>
    <x v="7"/>
    <x v="7"/>
    <m/>
    <x v="0"/>
    <x v="0"/>
    <x v="0"/>
    <x v="0"/>
    <x v="0"/>
    <x v="0"/>
    <x v="0"/>
    <x v="0"/>
    <x v="0"/>
  </r>
  <r>
    <x v="36"/>
    <x v="36"/>
    <d v="2010-12-31T00:00:00"/>
    <s v="          2010104510"/>
    <s v="  1532    "/>
    <d v="2010-12-31T00:00:00"/>
    <x v="16"/>
    <s v="2010104510"/>
    <x v="0"/>
    <x v="0"/>
    <x v="4"/>
    <x v="0"/>
    <x v="0"/>
    <n v="17040"/>
    <x v="0"/>
    <x v="0"/>
    <x v="0"/>
    <x v="0"/>
    <x v="0"/>
    <n v="17040"/>
    <x v="0"/>
    <x v="0"/>
    <x v="0"/>
    <x v="0"/>
    <x v="0"/>
    <x v="7"/>
    <x v="7"/>
    <m/>
    <x v="0"/>
    <x v="0"/>
    <x v="0"/>
    <x v="0"/>
    <x v="0"/>
    <x v="0"/>
    <x v="0"/>
    <x v="0"/>
    <x v="0"/>
  </r>
  <r>
    <x v="36"/>
    <x v="36"/>
    <d v="2010-09-07T00:00:00"/>
    <s v="          2010102390"/>
    <s v="  1040    "/>
    <d v="2011-01-31T00:00:00"/>
    <x v="0"/>
    <s v="2010102390"/>
    <x v="0"/>
    <x v="0"/>
    <x v="0"/>
    <x v="0"/>
    <x v="0"/>
    <n v="32721.599999999999"/>
    <x v="0"/>
    <x v="0"/>
    <x v="0"/>
    <x v="0"/>
    <x v="0"/>
    <n v="32721.599999999999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0-12-31T00:00:00"/>
    <s v="          2010104406"/>
    <s v="  1533    "/>
    <d v="2011-04-30T00:00:00"/>
    <x v="17"/>
    <s v="2010104406"/>
    <x v="0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0-12-31T00:00:00"/>
    <s v="          2010104406"/>
    <s v="  1533    "/>
    <d v="2011-04-30T00:00:00"/>
    <x v="19"/>
    <s v="2010104406"/>
    <x v="0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0-12-31T00:00:00"/>
    <s v="          2010104406"/>
    <s v="  1533    "/>
    <d v="2011-04-30T00:00:00"/>
    <x v="175"/>
    <s v="2010104406"/>
    <x v="0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0-12-31T00:00:00"/>
    <s v="          2010104406"/>
    <s v="  1533    "/>
    <d v="2011-04-30T00:00:00"/>
    <x v="310"/>
    <s v="2010104406"/>
    <x v="0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0-12-31T00:00:00"/>
    <s v="          2010104406"/>
    <s v="  1533    "/>
    <d v="2011-04-30T00:00:00"/>
    <x v="1040"/>
    <s v="2010104406"/>
    <x v="0"/>
    <x v="0"/>
    <x v="0"/>
    <x v="0"/>
    <x v="0"/>
    <n v="3628.8"/>
    <x v="0"/>
    <x v="0"/>
    <x v="0"/>
    <x v="0"/>
    <x v="0"/>
    <n v="3628.8"/>
    <x v="0"/>
    <x v="0"/>
    <x v="0"/>
    <x v="0"/>
    <x v="0"/>
    <x v="0"/>
    <x v="0"/>
    <m/>
    <x v="0"/>
    <x v="0"/>
    <x v="0"/>
    <x v="0"/>
    <x v="0"/>
    <x v="0"/>
    <x v="0"/>
    <x v="0"/>
    <x v="0"/>
  </r>
  <r>
    <x v="36"/>
    <x v="36"/>
    <d v="2011-12-30T00:00:00"/>
    <s v="     6011102132"/>
    <s v="     1    "/>
    <d v="2012-02-29T00:00:00"/>
    <x v="1040"/>
    <s v="6011102132"/>
    <x v="2"/>
    <x v="0"/>
    <x v="0"/>
    <x v="0"/>
    <x v="0"/>
    <n v="6371.2"/>
    <x v="0"/>
    <x v="0"/>
    <x v="0"/>
    <x v="0"/>
    <x v="0"/>
    <n v="6371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"/>
    <x v="36"/>
    <d v="2011-12-30T00:00:00"/>
    <s v="     6011102132"/>
    <s v="     1    "/>
    <d v="2012-02-29T00:00:00"/>
    <x v="22"/>
    <s v="6011102132"/>
    <x v="2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"/>
    <x v="36"/>
    <d v="2011-12-30T00:00:00"/>
    <s v="     6011102132"/>
    <s v="     1    "/>
    <d v="2012-02-29T00:00:00"/>
    <x v="1041"/>
    <s v="6011102132"/>
    <x v="2"/>
    <x v="0"/>
    <x v="0"/>
    <x v="0"/>
    <x v="0"/>
    <n v="13144.65"/>
    <x v="0"/>
    <x v="0"/>
    <x v="0"/>
    <x v="0"/>
    <x v="0"/>
    <n v="13144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"/>
    <x v="36"/>
    <d v="2011-12-30T00:00:00"/>
    <s v="     6011102132"/>
    <s v="     1    "/>
    <d v="2012-02-29T00:00:00"/>
    <x v="983"/>
    <s v="6011102132"/>
    <x v="2"/>
    <x v="0"/>
    <x v="0"/>
    <x v="0"/>
    <x v="0"/>
    <n v="13144.67"/>
    <x v="0"/>
    <x v="0"/>
    <x v="0"/>
    <x v="0"/>
    <x v="0"/>
    <n v="13144.67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"/>
    <x v="36"/>
    <d v="2011-12-30T00:00:00"/>
    <s v="     6011102132"/>
    <s v="     1    "/>
    <d v="2012-02-29T00:00:00"/>
    <x v="1095"/>
    <s v="6011102132"/>
    <x v="2"/>
    <x v="0"/>
    <x v="0"/>
    <x v="0"/>
    <x v="0"/>
    <n v="17526.22"/>
    <x v="0"/>
    <x v="0"/>
    <x v="0"/>
    <x v="0"/>
    <x v="0"/>
    <n v="17526.2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"/>
    <x v="36"/>
    <d v="2011-12-30T00:00:00"/>
    <s v="     6011102132"/>
    <s v="     1    "/>
    <d v="2012-02-29T00:00:00"/>
    <x v="328"/>
    <s v="6011102132"/>
    <x v="2"/>
    <x v="0"/>
    <x v="0"/>
    <x v="0"/>
    <x v="0"/>
    <n v="17526.18"/>
    <x v="0"/>
    <x v="0"/>
    <x v="0"/>
    <x v="0"/>
    <x v="0"/>
    <n v="17526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"/>
    <x v="36"/>
    <d v="2011-12-30T00:00:00"/>
    <s v="     6011102132"/>
    <s v="     1    "/>
    <d v="2012-02-29T00:00:00"/>
    <x v="1096"/>
    <s v="6011102132"/>
    <x v="2"/>
    <x v="0"/>
    <x v="0"/>
    <x v="0"/>
    <x v="0"/>
    <n v="17526.18"/>
    <x v="0"/>
    <x v="0"/>
    <x v="0"/>
    <x v="0"/>
    <x v="0"/>
    <n v="17526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7"/>
    <x v="37"/>
    <d v="2010-01-30T00:00:00"/>
    <s v="                 112"/>
    <s v="    52    "/>
    <d v="2010-01-30T00:00:00"/>
    <x v="1097"/>
    <s v="       112"/>
    <x v="0"/>
    <x v="1"/>
    <x v="2"/>
    <x v="0"/>
    <x v="0"/>
    <n v="98.4"/>
    <x v="0"/>
    <x v="0"/>
    <x v="0"/>
    <x v="0"/>
    <x v="0"/>
    <n v="98.4"/>
    <x v="0"/>
    <x v="0"/>
    <x v="0"/>
    <x v="0"/>
    <x v="0"/>
    <x v="1"/>
    <x v="1"/>
    <m/>
    <x v="0"/>
    <x v="0"/>
    <x v="0"/>
    <x v="0"/>
    <x v="0"/>
    <x v="0"/>
    <x v="0"/>
    <x v="0"/>
    <x v="0"/>
  </r>
  <r>
    <x v="37"/>
    <x v="37"/>
    <d v="2010-04-30T00:00:00"/>
    <s v="                 694"/>
    <s v="   507    "/>
    <d v="2010-04-30T00:00:00"/>
    <x v="4"/>
    <s v="       694"/>
    <x v="0"/>
    <x v="0"/>
    <x v="4"/>
    <x v="0"/>
    <x v="0"/>
    <n v="72"/>
    <x v="0"/>
    <x v="0"/>
    <x v="0"/>
    <x v="0"/>
    <x v="0"/>
    <n v="72"/>
    <x v="0"/>
    <x v="0"/>
    <x v="0"/>
    <x v="0"/>
    <x v="0"/>
    <x v="6"/>
    <x v="6"/>
    <m/>
    <x v="0"/>
    <x v="0"/>
    <x v="0"/>
    <x v="0"/>
    <x v="0"/>
    <x v="0"/>
    <x v="0"/>
    <x v="0"/>
    <x v="0"/>
  </r>
  <r>
    <x v="38"/>
    <x v="38"/>
    <d v="2010-01-30T00:00:00"/>
    <s v="                 618"/>
    <s v="    53    "/>
    <d v="2010-03-31T00:00:00"/>
    <x v="57"/>
    <s v="       618"/>
    <x v="0"/>
    <x v="0"/>
    <x v="0"/>
    <x v="0"/>
    <x v="0"/>
    <n v="11340"/>
    <x v="0"/>
    <x v="0"/>
    <x v="0"/>
    <x v="0"/>
    <x v="0"/>
    <n v="113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0-02-26T00:00:00"/>
    <s v="                 956"/>
    <s v="   214    "/>
    <d v="2010-03-31T00:00:00"/>
    <x v="57"/>
    <s v="       956"/>
    <x v="0"/>
    <x v="0"/>
    <x v="0"/>
    <x v="0"/>
    <x v="0"/>
    <n v="2412"/>
    <x v="0"/>
    <x v="0"/>
    <x v="0"/>
    <x v="0"/>
    <x v="0"/>
    <n v="24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0-06-30T00:00:00"/>
    <s v="                1747"/>
    <s v="   737    "/>
    <d v="2010-08-31T00:00:00"/>
    <x v="5"/>
    <s v="      1747"/>
    <x v="0"/>
    <x v="0"/>
    <x v="0"/>
    <x v="0"/>
    <x v="0"/>
    <n v="1320"/>
    <x v="0"/>
    <x v="0"/>
    <x v="0"/>
    <x v="0"/>
    <x v="0"/>
    <n v="13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0-07-12T00:00:00"/>
    <s v="                1803"/>
    <s v="   820    "/>
    <d v="2010-09-30T00:00:00"/>
    <x v="1098"/>
    <s v="      1803"/>
    <x v="0"/>
    <x v="0"/>
    <x v="0"/>
    <x v="0"/>
    <x v="0"/>
    <n v="3000"/>
    <x v="0"/>
    <x v="0"/>
    <x v="0"/>
    <x v="0"/>
    <x v="0"/>
    <n v="3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1-01-24T00:00:00"/>
    <s v="                 140"/>
    <s v="   560    "/>
    <d v="2011-03-31T00:00:00"/>
    <x v="17"/>
    <s v="       140"/>
    <x v="2"/>
    <x v="0"/>
    <x v="0"/>
    <x v="0"/>
    <x v="0"/>
    <n v="1230"/>
    <x v="0"/>
    <x v="0"/>
    <x v="0"/>
    <x v="0"/>
    <x v="0"/>
    <n v="123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1-06-28T00:00:00"/>
    <s v="                1660"/>
    <s v="   708    "/>
    <d v="2011-07-03T00:00:00"/>
    <x v="903"/>
    <s v="      1660"/>
    <x v="2"/>
    <x v="0"/>
    <x v="0"/>
    <x v="0"/>
    <x v="0"/>
    <n v="526.5"/>
    <x v="0"/>
    <x v="0"/>
    <x v="0"/>
    <x v="0"/>
    <x v="0"/>
    <n v="526.5"/>
    <x v="0"/>
    <x v="0"/>
    <x v="0"/>
    <x v="0"/>
    <x v="0"/>
    <x v="4"/>
    <x v="4"/>
    <m/>
    <x v="0"/>
    <x v="0"/>
    <x v="0"/>
    <x v="0"/>
    <x v="0"/>
    <x v="0"/>
    <x v="0"/>
    <x v="0"/>
    <x v="0"/>
  </r>
  <r>
    <x v="38"/>
    <x v="38"/>
    <d v="2011-07-22T00:00:00"/>
    <s v="                1958"/>
    <s v="   877    "/>
    <d v="2011-09-30T00:00:00"/>
    <x v="17"/>
    <s v="      1958"/>
    <x v="2"/>
    <x v="0"/>
    <x v="0"/>
    <x v="0"/>
    <x v="0"/>
    <n v="1230"/>
    <x v="0"/>
    <x v="0"/>
    <x v="0"/>
    <x v="0"/>
    <x v="0"/>
    <n v="123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1-07-26T00:00:00"/>
    <s v="                2035"/>
    <s v="   791    "/>
    <d v="2011-09-30T00:00:00"/>
    <x v="903"/>
    <s v="      2035"/>
    <x v="2"/>
    <x v="0"/>
    <x v="0"/>
    <x v="0"/>
    <x v="0"/>
    <n v="526.5"/>
    <x v="0"/>
    <x v="0"/>
    <x v="0"/>
    <x v="0"/>
    <x v="0"/>
    <n v="526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1-09-14T00:00:00"/>
    <s v="                2277"/>
    <s v="  1017    "/>
    <d v="2011-11-30T00:00:00"/>
    <x v="316"/>
    <s v="      2277"/>
    <x v="2"/>
    <x v="0"/>
    <x v="0"/>
    <x v="0"/>
    <x v="0"/>
    <n v="3600"/>
    <x v="0"/>
    <x v="0"/>
    <x v="0"/>
    <x v="0"/>
    <x v="0"/>
    <n v="3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2-01-19T00:00:00"/>
    <s v="                 205"/>
    <s v="   715    "/>
    <d v="2012-03-31T00:00:00"/>
    <x v="316"/>
    <s v="       205"/>
    <x v="3"/>
    <x v="1"/>
    <x v="2"/>
    <x v="0"/>
    <x v="0"/>
    <n v="1400"/>
    <x v="0"/>
    <x v="0"/>
    <x v="0"/>
    <x v="0"/>
    <x v="0"/>
    <n v="1400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2-01-19T00:00:00"/>
    <s v="                 205"/>
    <s v="   715    "/>
    <d v="2012-03-31T00:00:00"/>
    <x v="1099"/>
    <s v="       205"/>
    <x v="3"/>
    <x v="1"/>
    <x v="2"/>
    <x v="0"/>
    <x v="0"/>
    <n v="3000"/>
    <x v="0"/>
    <x v="0"/>
    <x v="0"/>
    <x v="0"/>
    <x v="0"/>
    <n v="3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2-01-19T00:00:00"/>
    <s v="                 205"/>
    <s v="   715    "/>
    <d v="2012-03-31T00:00:00"/>
    <x v="1030"/>
    <s v="       205"/>
    <x v="3"/>
    <x v="1"/>
    <x v="2"/>
    <x v="0"/>
    <x v="0"/>
    <n v="2146.1"/>
    <x v="0"/>
    <x v="0"/>
    <x v="0"/>
    <x v="0"/>
    <x v="0"/>
    <n v="2146.1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2-02-21T00:00:00"/>
    <s v="                 895"/>
    <s v="   192    "/>
    <d v="2012-04-30T00:00:00"/>
    <x v="1030"/>
    <s v="       895"/>
    <x v="3"/>
    <x v="0"/>
    <x v="0"/>
    <x v="0"/>
    <x v="0"/>
    <n v="761.4"/>
    <x v="0"/>
    <x v="0"/>
    <x v="0"/>
    <x v="0"/>
    <x v="0"/>
    <n v="761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2-02-21T00:00:00"/>
    <s v="                 895"/>
    <s v="   192    "/>
    <d v="2012-04-30T00:00:00"/>
    <x v="63"/>
    <s v="       895"/>
    <x v="3"/>
    <x v="0"/>
    <x v="0"/>
    <x v="0"/>
    <x v="0"/>
    <n v="972.53"/>
    <x v="0"/>
    <x v="0"/>
    <x v="0"/>
    <x v="0"/>
    <x v="0"/>
    <n v="972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2-04-23T00:00:00"/>
    <s v="                1459"/>
    <s v="   677    "/>
    <d v="2012-06-30T00:00:00"/>
    <x v="1100"/>
    <s v="      1459"/>
    <x v="3"/>
    <x v="1"/>
    <x v="2"/>
    <x v="0"/>
    <x v="0"/>
    <n v="653.4"/>
    <x v="0"/>
    <x v="0"/>
    <x v="0"/>
    <x v="0"/>
    <x v="0"/>
    <n v="653.4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2-04-27T00:00:00"/>
    <s v="                1466"/>
    <s v="   716    "/>
    <d v="2012-06-30T00:00:00"/>
    <x v="1030"/>
    <s v="      1466"/>
    <x v="3"/>
    <x v="1"/>
    <x v="2"/>
    <x v="0"/>
    <x v="0"/>
    <n v="-907.5"/>
    <x v="0"/>
    <x v="0"/>
    <x v="0"/>
    <x v="0"/>
    <x v="0"/>
    <n v="-907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2-07-23T00:00:00"/>
    <s v="                2045"/>
    <s v="   792    "/>
    <d v="2012-07-23T00:00:00"/>
    <x v="1100"/>
    <s v="      2045"/>
    <x v="3"/>
    <x v="1"/>
    <x v="2"/>
    <x v="0"/>
    <x v="0"/>
    <n v="3267"/>
    <x v="0"/>
    <x v="0"/>
    <x v="0"/>
    <x v="0"/>
    <x v="0"/>
    <n v="3267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2-07-31T00:00:00"/>
    <s v="                2158"/>
    <s v="  1440    "/>
    <d v="2012-09-30T00:00:00"/>
    <x v="63"/>
    <s v="      2158"/>
    <x v="3"/>
    <x v="0"/>
    <x v="0"/>
    <x v="0"/>
    <x v="0"/>
    <n v="1733.93"/>
    <x v="0"/>
    <x v="0"/>
    <x v="0"/>
    <x v="0"/>
    <x v="0"/>
    <n v="1733.9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3-01-14T00:00:00"/>
    <s v="             40"/>
    <s v="   191    "/>
    <d v="2013-05-31T00:00:00"/>
    <x v="63"/>
    <s v="        40"/>
    <x v="4"/>
    <x v="0"/>
    <x v="0"/>
    <x v="0"/>
    <x v="0"/>
    <n v="1775.68"/>
    <x v="0"/>
    <x v="0"/>
    <x v="0"/>
    <x v="0"/>
    <x v="0"/>
    <n v="1775.68"/>
    <x v="0"/>
    <x v="0"/>
    <x v="0"/>
    <x v="0"/>
    <x v="0"/>
    <x v="0"/>
    <x v="0"/>
    <m/>
    <x v="0"/>
    <x v="0"/>
    <x v="0"/>
    <x v="0"/>
    <x v="0"/>
    <x v="0"/>
    <x v="0"/>
    <x v="0"/>
    <x v="0"/>
  </r>
  <r>
    <x v="38"/>
    <x v="38"/>
    <d v="2013-07-10T00:00:00"/>
    <s v="                1774"/>
    <s v="   618    "/>
    <d v="2013-09-30T00:00:00"/>
    <x v="63"/>
    <s v="      1774"/>
    <x v="4"/>
    <x v="0"/>
    <x v="0"/>
    <x v="0"/>
    <x v="0"/>
    <n v="1775.68"/>
    <x v="0"/>
    <x v="0"/>
    <x v="0"/>
    <x v="0"/>
    <x v="0"/>
    <n v="1775.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"/>
    <x v="38"/>
    <d v="2014-01-14T00:00:00"/>
    <s v="                  19"/>
    <s v="    46    "/>
    <d v="2014-03-31T00:00:00"/>
    <x v="687"/>
    <s v="        19"/>
    <x v="5"/>
    <x v="0"/>
    <x v="13"/>
    <x v="0"/>
    <x v="0"/>
    <n v="1801.33"/>
    <x v="0"/>
    <x v="0"/>
    <x v="0"/>
    <x v="0"/>
    <x v="0"/>
    <n v="1801.33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4-07-07T00:00:00"/>
    <s v="                1775"/>
    <s v="   591    "/>
    <d v="2014-09-30T00:00:00"/>
    <x v="1101"/>
    <s v="      1775"/>
    <x v="5"/>
    <x v="1"/>
    <x v="2"/>
    <x v="0"/>
    <x v="0"/>
    <n v="1801.33"/>
    <x v="0"/>
    <x v="0"/>
    <x v="0"/>
    <x v="0"/>
    <x v="0"/>
    <n v="1801.33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5-01-16T00:00:00"/>
    <s v="                  14"/>
    <s v="    12    "/>
    <d v="2015-03-31T00:00:00"/>
    <x v="1092"/>
    <s v="        14"/>
    <x v="6"/>
    <x v="1"/>
    <x v="2"/>
    <x v="0"/>
    <x v="0"/>
    <n v="1801.33"/>
    <x v="0"/>
    <x v="0"/>
    <x v="0"/>
    <x v="0"/>
    <x v="0"/>
    <n v="1801.33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5-03-31T00:00:00"/>
    <s v="           1102"/>
    <s v="   265    "/>
    <d v="2015-04-30T00:00:00"/>
    <x v="1092"/>
    <s v="      1102"/>
    <x v="6"/>
    <x v="0"/>
    <x v="0"/>
    <x v="0"/>
    <x v="0"/>
    <n v="1403"/>
    <x v="0"/>
    <x v="0"/>
    <x v="0"/>
    <x v="0"/>
    <x v="0"/>
    <n v="1403"/>
    <x v="0"/>
    <x v="0"/>
    <x v="0"/>
    <x v="0"/>
    <x v="0"/>
    <x v="19"/>
    <x v="19"/>
    <m/>
    <x v="0"/>
    <x v="0"/>
    <x v="0"/>
    <x v="0"/>
    <x v="0"/>
    <x v="0"/>
    <x v="0"/>
    <x v="0"/>
    <x v="0"/>
  </r>
  <r>
    <x v="38"/>
    <x v="38"/>
    <d v="2015-04-20T00:00:00"/>
    <s v="           1370"/>
    <s v="   324    "/>
    <d v="2015-05-30T00:00:00"/>
    <x v="1092"/>
    <s v="      1370"/>
    <x v="6"/>
    <x v="0"/>
    <x v="0"/>
    <x v="0"/>
    <x v="0"/>
    <n v="305"/>
    <x v="0"/>
    <x v="0"/>
    <x v="0"/>
    <x v="0"/>
    <x v="0"/>
    <n v="305"/>
    <x v="0"/>
    <x v="0"/>
    <x v="0"/>
    <x v="0"/>
    <x v="0"/>
    <x v="19"/>
    <x v="19"/>
    <m/>
    <x v="0"/>
    <x v="0"/>
    <x v="0"/>
    <x v="0"/>
    <x v="0"/>
    <x v="0"/>
    <x v="0"/>
    <x v="0"/>
    <x v="0"/>
  </r>
  <r>
    <x v="38"/>
    <x v="38"/>
    <d v="2015-07-09T00:00:00"/>
    <s v="                1877"/>
    <s v="   636    "/>
    <d v="2015-07-09T00:00:00"/>
    <x v="1055"/>
    <s v="      1877"/>
    <x v="6"/>
    <x v="1"/>
    <x v="2"/>
    <x v="0"/>
    <x v="0"/>
    <n v="1801.33"/>
    <x v="0"/>
    <x v="0"/>
    <x v="0"/>
    <x v="0"/>
    <x v="0"/>
    <n v="1801.33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6-01-14T00:00:00"/>
    <s v="                0011"/>
    <s v="     7    "/>
    <d v="2016-03-15T00:00:00"/>
    <x v="1102"/>
    <s v="      0011"/>
    <x v="7"/>
    <x v="1"/>
    <x v="2"/>
    <x v="0"/>
    <x v="0"/>
    <n v="1953.83"/>
    <x v="0"/>
    <x v="0"/>
    <x v="0"/>
    <x v="0"/>
    <x v="0"/>
    <n v="1953.83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6-04-20T00:00:00"/>
    <s v="           1316"/>
    <s v="   399    "/>
    <d v="2016-05-31T00:00:00"/>
    <x v="1103"/>
    <s v="      1316"/>
    <x v="7"/>
    <x v="0"/>
    <x v="0"/>
    <x v="0"/>
    <x v="0"/>
    <n v="366"/>
    <x v="0"/>
    <x v="0"/>
    <x v="0"/>
    <x v="0"/>
    <x v="0"/>
    <n v="366"/>
    <x v="0"/>
    <x v="0"/>
    <x v="0"/>
    <x v="0"/>
    <x v="0"/>
    <x v="4"/>
    <x v="4"/>
    <m/>
    <x v="0"/>
    <x v="0"/>
    <x v="0"/>
    <x v="0"/>
    <x v="0"/>
    <x v="0"/>
    <x v="0"/>
    <x v="0"/>
    <x v="0"/>
  </r>
  <r>
    <x v="38"/>
    <x v="38"/>
    <d v="2016-07-11T00:00:00"/>
    <s v="                1877"/>
    <s v="   672    "/>
    <d v="2016-09-30T00:00:00"/>
    <x v="1009"/>
    <s v="      1877"/>
    <x v="7"/>
    <x v="1"/>
    <x v="2"/>
    <x v="0"/>
    <x v="0"/>
    <n v="1953.83"/>
    <x v="0"/>
    <x v="0"/>
    <x v="0"/>
    <x v="0"/>
    <x v="0"/>
    <n v="1953.83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7-02-14T00:00:00"/>
    <s v="                0555"/>
    <s v="   133    "/>
    <d v="2017-04-14T00:00:00"/>
    <x v="1104"/>
    <s v="      0555"/>
    <x v="8"/>
    <x v="1"/>
    <x v="2"/>
    <x v="0"/>
    <x v="0"/>
    <n v="1953.83"/>
    <x v="0"/>
    <x v="0"/>
    <x v="0"/>
    <x v="0"/>
    <x v="0"/>
    <n v="1953.83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7-06-20T00:00:00"/>
    <s v="           1664"/>
    <s v="   547    "/>
    <d v="2017-06-20T00:00:00"/>
    <x v="1105"/>
    <s v="      1664"/>
    <x v="8"/>
    <x v="1"/>
    <x v="2"/>
    <x v="0"/>
    <x v="0"/>
    <n v="793"/>
    <x v="0"/>
    <x v="0"/>
    <x v="0"/>
    <x v="0"/>
    <x v="0"/>
    <n v="793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7-06-30T00:00:00"/>
    <s v="                2033"/>
    <s v="   575    "/>
    <d v="2017-08-31T00:00:00"/>
    <x v="1105"/>
    <s v="      2033"/>
    <x v="8"/>
    <x v="1"/>
    <x v="2"/>
    <x v="0"/>
    <x v="0"/>
    <n v="274.5"/>
    <x v="0"/>
    <x v="0"/>
    <x v="0"/>
    <x v="0"/>
    <x v="0"/>
    <n v="274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7-06-16T00:00:00"/>
    <s v="           1628"/>
    <s v="   546    "/>
    <d v="2017-08-31T00:00:00"/>
    <x v="1105"/>
    <s v="      1628"/>
    <x v="8"/>
    <x v="1"/>
    <x v="2"/>
    <x v="0"/>
    <x v="0"/>
    <n v="1708"/>
    <x v="0"/>
    <x v="0"/>
    <x v="0"/>
    <x v="0"/>
    <x v="0"/>
    <n v="1708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7-07-12T00:00:00"/>
    <s v="                2298"/>
    <s v="   644    "/>
    <d v="2017-09-30T00:00:00"/>
    <x v="1043"/>
    <s v="      2298"/>
    <x v="8"/>
    <x v="1"/>
    <x v="2"/>
    <x v="0"/>
    <x v="0"/>
    <n v="1601.5"/>
    <x v="0"/>
    <x v="0"/>
    <x v="0"/>
    <x v="0"/>
    <x v="0"/>
    <n v="1601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7-07-19T00:00:00"/>
    <s v="           2593"/>
    <s v="   647    "/>
    <d v="2017-09-30T00:00:00"/>
    <x v="1043"/>
    <s v="      2593"/>
    <x v="8"/>
    <x v="1"/>
    <x v="2"/>
    <x v="0"/>
    <x v="0"/>
    <n v="180"/>
    <x v="0"/>
    <x v="0"/>
    <x v="0"/>
    <x v="0"/>
    <x v="0"/>
    <n v="180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8-02-15T00:00:00"/>
    <s v="                0614"/>
    <s v="   145    "/>
    <d v="2018-04-30T00:00:00"/>
    <x v="1106"/>
    <s v="      0614"/>
    <x v="9"/>
    <x v="1"/>
    <x v="2"/>
    <x v="0"/>
    <x v="0"/>
    <n v="1842.5"/>
    <x v="0"/>
    <x v="0"/>
    <x v="0"/>
    <x v="0"/>
    <x v="0"/>
    <n v="1842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8-07-10T00:00:00"/>
    <s v="                1964"/>
    <s v="   559    "/>
    <d v="2018-09-30T00:00:00"/>
    <x v="1107"/>
    <s v="      1964"/>
    <x v="9"/>
    <x v="1"/>
    <x v="2"/>
    <x v="0"/>
    <x v="0"/>
    <n v="1842.5"/>
    <x v="0"/>
    <x v="0"/>
    <x v="0"/>
    <x v="0"/>
    <x v="0"/>
    <n v="1842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8-11-09T00:00:00"/>
    <s v="           3061"/>
    <s v="   909    "/>
    <d v="2019-01-31T00:00:00"/>
    <x v="373"/>
    <s v="      3061"/>
    <x v="9"/>
    <x v="0"/>
    <x v="0"/>
    <x v="0"/>
    <x v="0"/>
    <n v="1300"/>
    <x v="0"/>
    <x v="0"/>
    <x v="0"/>
    <x v="0"/>
    <x v="0"/>
    <n v="1300"/>
    <x v="0"/>
    <x v="0"/>
    <x v="0"/>
    <x v="0"/>
    <x v="0"/>
    <x v="4"/>
    <x v="4"/>
    <m/>
    <x v="0"/>
    <x v="0"/>
    <x v="0"/>
    <x v="0"/>
    <x v="0"/>
    <x v="0"/>
    <x v="0"/>
    <x v="0"/>
    <x v="0"/>
  </r>
  <r>
    <x v="38"/>
    <x v="38"/>
    <d v="2019-01-16T00:00:00"/>
    <s v="              172/FE"/>
    <s v="     5    "/>
    <d v="2019-03-31T00:00:00"/>
    <x v="937"/>
    <s v="    172/FE"/>
    <x v="10"/>
    <x v="1"/>
    <x v="2"/>
    <x v="0"/>
    <x v="0"/>
    <n v="2058.5"/>
    <x v="0"/>
    <x v="0"/>
    <x v="0"/>
    <x v="0"/>
    <x v="0"/>
    <n v="2058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19-07-03T00:00:00"/>
    <s v="             1620/FE"/>
    <s v="   725    "/>
    <d v="2019-09-30T00:00:00"/>
    <x v="1108"/>
    <s v="   1620/FE"/>
    <x v="10"/>
    <x v="1"/>
    <x v="2"/>
    <x v="0"/>
    <x v="0"/>
    <n v="2058.5"/>
    <x v="0"/>
    <x v="0"/>
    <x v="0"/>
    <x v="0"/>
    <x v="0"/>
    <n v="2058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20-01-23T00:00:00"/>
    <s v="               51/FE"/>
    <s v="   100    "/>
    <d v="2020-03-31T00:00:00"/>
    <x v="1019"/>
    <s v="     51/FE"/>
    <x v="11"/>
    <x v="1"/>
    <x v="2"/>
    <x v="0"/>
    <x v="0"/>
    <n v="2058.5"/>
    <x v="0"/>
    <x v="0"/>
    <x v="0"/>
    <x v="0"/>
    <x v="0"/>
    <n v="2058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20-07-23T00:00:00"/>
    <s v="             1576/FE"/>
    <s v="   699    "/>
    <d v="2020-09-30T00:00:00"/>
    <x v="1109"/>
    <s v="   1576/FE"/>
    <x v="11"/>
    <x v="1"/>
    <x v="2"/>
    <x v="0"/>
    <x v="0"/>
    <n v="2058.5"/>
    <x v="0"/>
    <x v="0"/>
    <x v="0"/>
    <x v="0"/>
    <x v="0"/>
    <n v="2058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21-01-14T00:00:00"/>
    <s v="               23/FE"/>
    <s v="    74    "/>
    <d v="2021-03-31T00:00:00"/>
    <x v="1085"/>
    <s v="     23/FE"/>
    <x v="12"/>
    <x v="1"/>
    <x v="2"/>
    <x v="0"/>
    <x v="0"/>
    <n v="2058.5"/>
    <x v="0"/>
    <x v="0"/>
    <x v="0"/>
    <x v="0"/>
    <x v="0"/>
    <n v="2058.5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21-03-25T00:00:00"/>
    <s v="              937/FE"/>
    <s v="   333    "/>
    <d v="2021-05-31T00:00:00"/>
    <x v="1110"/>
    <s v="    937/FE"/>
    <x v="12"/>
    <x v="1"/>
    <x v="2"/>
    <x v="0"/>
    <x v="0"/>
    <n v="800"/>
    <x v="0"/>
    <x v="0"/>
    <x v="0"/>
    <x v="0"/>
    <x v="0"/>
    <n v="800"/>
    <x v="0"/>
    <x v="0"/>
    <x v="0"/>
    <x v="0"/>
    <x v="0"/>
    <x v="3"/>
    <x v="3"/>
    <m/>
    <x v="0"/>
    <x v="0"/>
    <x v="0"/>
    <x v="0"/>
    <x v="0"/>
    <x v="0"/>
    <x v="0"/>
    <x v="0"/>
    <x v="0"/>
  </r>
  <r>
    <x v="38"/>
    <x v="38"/>
    <d v="2021-07-12T00:00:00"/>
    <s v="             1624/FE"/>
    <s v="   727    "/>
    <d v="2021-09-30T00:00:00"/>
    <x v="402"/>
    <s v="   1624/FE"/>
    <x v="12"/>
    <x v="1"/>
    <x v="2"/>
    <x v="0"/>
    <x v="0"/>
    <n v="2058.5"/>
    <x v="0"/>
    <x v="0"/>
    <x v="0"/>
    <x v="0"/>
    <x v="0"/>
    <n v="2058.5"/>
    <x v="0"/>
    <x v="0"/>
    <x v="0"/>
    <x v="0"/>
    <x v="0"/>
    <x v="3"/>
    <x v="3"/>
    <m/>
    <x v="0"/>
    <x v="0"/>
    <x v="0"/>
    <x v="0"/>
    <x v="0"/>
    <x v="0"/>
    <x v="0"/>
    <x v="0"/>
    <x v="0"/>
  </r>
  <r>
    <x v="39"/>
    <x v="39"/>
    <d v="2010-01-30T00:00:00"/>
    <s v="                   2"/>
    <s v="    81    "/>
    <d v="2010-05-31T00:00:00"/>
    <x v="287"/>
    <s v="         2"/>
    <x v="0"/>
    <x v="0"/>
    <x v="0"/>
    <x v="0"/>
    <x v="0"/>
    <n v="7558.8"/>
    <x v="0"/>
    <x v="0"/>
    <x v="0"/>
    <x v="0"/>
    <x v="0"/>
    <n v="7558.8"/>
    <x v="0"/>
    <x v="0"/>
    <x v="0"/>
    <x v="0"/>
    <x v="0"/>
    <x v="0"/>
    <x v="0"/>
    <m/>
    <x v="0"/>
    <x v="0"/>
    <x v="0"/>
    <x v="0"/>
    <x v="0"/>
    <x v="0"/>
    <x v="0"/>
    <x v="0"/>
    <x v="0"/>
  </r>
  <r>
    <x v="40"/>
    <x v="40"/>
    <d v="2010-01-31T00:00:00"/>
    <s v="                  11"/>
    <s v="    80    "/>
    <d v="2010-01-31T00:00:00"/>
    <x v="122"/>
    <s v="        11"/>
    <x v="0"/>
    <x v="1"/>
    <x v="2"/>
    <x v="0"/>
    <x v="0"/>
    <n v="100.3"/>
    <x v="0"/>
    <x v="0"/>
    <x v="0"/>
    <x v="0"/>
    <x v="0"/>
    <n v="100.3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0-03-01T00:00:00"/>
    <s v="                  24"/>
    <s v="   267    "/>
    <d v="2010-03-01T00:00:00"/>
    <x v="1039"/>
    <s v="        24"/>
    <x v="0"/>
    <x v="1"/>
    <x v="3"/>
    <x v="0"/>
    <x v="0"/>
    <n v="115"/>
    <x v="0"/>
    <x v="0"/>
    <x v="0"/>
    <x v="0"/>
    <x v="0"/>
    <n v="115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0-03-31T00:00:00"/>
    <s v="                  37"/>
    <s v="   356    "/>
    <d v="2010-03-31T00:00:00"/>
    <x v="95"/>
    <s v="        37"/>
    <x v="0"/>
    <x v="1"/>
    <x v="2"/>
    <x v="0"/>
    <x v="0"/>
    <n v="118.7"/>
    <x v="0"/>
    <x v="0"/>
    <x v="0"/>
    <x v="0"/>
    <x v="0"/>
    <n v="118.7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0-05-03T00:00:00"/>
    <s v="                  51"/>
    <s v="   520    "/>
    <d v="2010-05-03T00:00:00"/>
    <x v="1111"/>
    <s v="        51"/>
    <x v="0"/>
    <x v="1"/>
    <x v="3"/>
    <x v="0"/>
    <x v="0"/>
    <n v="97.1"/>
    <x v="0"/>
    <x v="0"/>
    <x v="0"/>
    <x v="0"/>
    <x v="0"/>
    <n v="97.1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0-05-31T00:00:00"/>
    <s v="                  64"/>
    <s v="   621    "/>
    <d v="2010-05-31T00:00:00"/>
    <x v="445"/>
    <s v="        64"/>
    <x v="0"/>
    <x v="1"/>
    <x v="3"/>
    <x v="0"/>
    <x v="0"/>
    <n v="116.4"/>
    <x v="0"/>
    <x v="0"/>
    <x v="0"/>
    <x v="0"/>
    <x v="0"/>
    <n v="116.4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0-06-30T00:00:00"/>
    <s v="                  76"/>
    <s v="   744    "/>
    <d v="2010-06-30T00:00:00"/>
    <x v="432"/>
    <s v="        76"/>
    <x v="0"/>
    <x v="1"/>
    <x v="3"/>
    <x v="0"/>
    <x v="0"/>
    <n v="99"/>
    <x v="0"/>
    <x v="0"/>
    <x v="0"/>
    <x v="0"/>
    <x v="0"/>
    <n v="99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0-07-31T00:00:00"/>
    <s v="                  80"/>
    <s v="   866    "/>
    <d v="2010-07-31T00:00:00"/>
    <x v="1112"/>
    <s v="        80"/>
    <x v="0"/>
    <x v="1"/>
    <x v="3"/>
    <x v="0"/>
    <x v="0"/>
    <n v="58.2"/>
    <x v="0"/>
    <x v="0"/>
    <x v="0"/>
    <x v="0"/>
    <x v="0"/>
    <n v="58.2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0-09-30T00:00:00"/>
    <s v="                  98"/>
    <s v="  1151    "/>
    <d v="2010-09-30T00:00:00"/>
    <x v="100"/>
    <s v="        98"/>
    <x v="0"/>
    <x v="1"/>
    <x v="3"/>
    <x v="0"/>
    <x v="0"/>
    <n v="108.8"/>
    <x v="0"/>
    <x v="0"/>
    <x v="0"/>
    <x v="0"/>
    <x v="0"/>
    <n v="108.8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0-11-08T00:00:00"/>
    <s v="                 112"/>
    <s v="  1263    "/>
    <d v="2010-11-08T00:00:00"/>
    <x v="987"/>
    <s v="       112"/>
    <x v="0"/>
    <x v="1"/>
    <x v="3"/>
    <x v="0"/>
    <x v="0"/>
    <n v="130"/>
    <x v="0"/>
    <x v="0"/>
    <x v="0"/>
    <x v="0"/>
    <x v="0"/>
    <n v="130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0-12-04T00:00:00"/>
    <s v="                 125"/>
    <s v="  1428    "/>
    <d v="2010-12-04T00:00:00"/>
    <x v="994"/>
    <s v="       125"/>
    <x v="0"/>
    <x v="1"/>
    <x v="3"/>
    <x v="0"/>
    <x v="0"/>
    <n v="128"/>
    <x v="0"/>
    <x v="0"/>
    <x v="0"/>
    <x v="0"/>
    <x v="0"/>
    <n v="128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1-01-08T00:00:00"/>
    <s v="                   7"/>
    <s v="     4    "/>
    <d v="2011-01-08T00:00:00"/>
    <x v="28"/>
    <s v="         7"/>
    <x v="2"/>
    <x v="1"/>
    <x v="3"/>
    <x v="0"/>
    <x v="0"/>
    <n v="111.8"/>
    <x v="0"/>
    <x v="0"/>
    <x v="0"/>
    <x v="0"/>
    <x v="0"/>
    <n v="111.8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1-02-01T00:00:00"/>
    <s v="                  21"/>
    <s v="   146    "/>
    <d v="2011-02-01T00:00:00"/>
    <x v="31"/>
    <s v="        21"/>
    <x v="2"/>
    <x v="1"/>
    <x v="3"/>
    <x v="0"/>
    <x v="0"/>
    <n v="94.3"/>
    <x v="0"/>
    <x v="0"/>
    <x v="0"/>
    <x v="0"/>
    <x v="0"/>
    <n v="94.3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1-03-05T00:00:00"/>
    <s v="                  35"/>
    <s v="   225    "/>
    <d v="2011-03-05T00:00:00"/>
    <x v="83"/>
    <s v="        35"/>
    <x v="2"/>
    <x v="1"/>
    <x v="3"/>
    <x v="0"/>
    <x v="0"/>
    <n v="123.5"/>
    <x v="0"/>
    <x v="0"/>
    <x v="0"/>
    <x v="0"/>
    <x v="0"/>
    <n v="123.5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1-03-31T00:00:00"/>
    <s v="                  51"/>
    <s v="   362    "/>
    <d v="2011-03-31T00:00:00"/>
    <x v="502"/>
    <s v="        51"/>
    <x v="2"/>
    <x v="1"/>
    <x v="2"/>
    <x v="0"/>
    <x v="0"/>
    <n v="140"/>
    <x v="0"/>
    <x v="0"/>
    <x v="0"/>
    <x v="0"/>
    <x v="0"/>
    <n v="140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1-05-02T00:00:00"/>
    <s v="                  66"/>
    <s v="   506    "/>
    <d v="2011-05-02T00:00:00"/>
    <x v="901"/>
    <s v="        66"/>
    <x v="2"/>
    <x v="1"/>
    <x v="3"/>
    <x v="0"/>
    <x v="0"/>
    <n v="196"/>
    <x v="0"/>
    <x v="0"/>
    <x v="0"/>
    <x v="0"/>
    <x v="0"/>
    <n v="196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1-05-31T00:00:00"/>
    <s v="                  81"/>
    <s v="   595    "/>
    <d v="2011-05-31T00:00:00"/>
    <x v="34"/>
    <s v="        81"/>
    <x v="2"/>
    <x v="1"/>
    <x v="3"/>
    <x v="0"/>
    <x v="0"/>
    <n v="217.4"/>
    <x v="0"/>
    <x v="0"/>
    <x v="0"/>
    <x v="0"/>
    <x v="0"/>
    <n v="217.4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1-07-02T00:00:00"/>
    <s v="                  96"/>
    <s v="   787    "/>
    <d v="2011-07-02T00:00:00"/>
    <x v="951"/>
    <s v="        96"/>
    <x v="2"/>
    <x v="1"/>
    <x v="2"/>
    <x v="0"/>
    <x v="0"/>
    <n v="203.3"/>
    <x v="0"/>
    <x v="0"/>
    <x v="0"/>
    <x v="0"/>
    <x v="0"/>
    <n v="203.3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1-07-30T00:00:00"/>
    <s v="                 110"/>
    <s v="   797    "/>
    <d v="2011-07-30T00:00:00"/>
    <x v="1113"/>
    <s v="       110"/>
    <x v="2"/>
    <x v="0"/>
    <x v="4"/>
    <x v="0"/>
    <x v="0"/>
    <n v="177.2"/>
    <x v="0"/>
    <x v="0"/>
    <x v="0"/>
    <x v="0"/>
    <x v="0"/>
    <n v="177.2"/>
    <x v="0"/>
    <x v="0"/>
    <x v="0"/>
    <x v="0"/>
    <x v="0"/>
    <x v="7"/>
    <x v="7"/>
    <m/>
    <x v="0"/>
    <x v="0"/>
    <x v="0"/>
    <x v="0"/>
    <x v="0"/>
    <x v="0"/>
    <x v="0"/>
    <x v="0"/>
    <x v="0"/>
  </r>
  <r>
    <x v="40"/>
    <x v="40"/>
    <d v="2011-09-30T00:00:00"/>
    <s v="                 126"/>
    <s v="  1074    "/>
    <d v="2011-09-30T00:00:00"/>
    <x v="1114"/>
    <s v="       126"/>
    <x v="2"/>
    <x v="1"/>
    <x v="2"/>
    <x v="0"/>
    <x v="0"/>
    <n v="185.6"/>
    <x v="0"/>
    <x v="0"/>
    <x v="0"/>
    <x v="0"/>
    <x v="0"/>
    <n v="185.6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1-11-02T00:00:00"/>
    <s v="                 140"/>
    <s v="  1248    "/>
    <d v="2011-11-02T00:00:00"/>
    <x v="304"/>
    <s v="       140"/>
    <x v="2"/>
    <x v="1"/>
    <x v="2"/>
    <x v="0"/>
    <x v="0"/>
    <n v="114.7"/>
    <x v="0"/>
    <x v="0"/>
    <x v="0"/>
    <x v="0"/>
    <x v="0"/>
    <n v="114.7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1-12-31T00:00:00"/>
    <s v="                 154"/>
    <s v="  1438    "/>
    <d v="2011-12-31T00:00:00"/>
    <x v="170"/>
    <s v="       154"/>
    <x v="2"/>
    <x v="1"/>
    <x v="3"/>
    <x v="0"/>
    <x v="0"/>
    <n v="157.6"/>
    <x v="0"/>
    <x v="0"/>
    <x v="0"/>
    <x v="0"/>
    <x v="0"/>
    <n v="157.6"/>
    <x v="0"/>
    <x v="0"/>
    <x v="0"/>
    <x v="0"/>
    <x v="0"/>
    <x v="2"/>
    <x v="2"/>
    <m/>
    <x v="0"/>
    <x v="0"/>
    <x v="0"/>
    <x v="0"/>
    <x v="0"/>
    <x v="0"/>
    <x v="0"/>
    <x v="0"/>
    <x v="0"/>
  </r>
  <r>
    <x v="40"/>
    <x v="40"/>
    <d v="2011-12-31T00:00:00"/>
    <s v="                 169"/>
    <s v="  1510    "/>
    <d v="2011-12-31T00:00:00"/>
    <x v="581"/>
    <s v="       169"/>
    <x v="2"/>
    <x v="1"/>
    <x v="2"/>
    <x v="0"/>
    <x v="0"/>
    <n v="119.4"/>
    <x v="0"/>
    <x v="0"/>
    <x v="0"/>
    <x v="0"/>
    <x v="0"/>
    <n v="119.4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2-01-31T00:00:00"/>
    <s v="                   6"/>
    <s v="    94    "/>
    <d v="2012-01-31T00:00:00"/>
    <x v="18"/>
    <s v="         6"/>
    <x v="3"/>
    <x v="1"/>
    <x v="2"/>
    <x v="0"/>
    <x v="0"/>
    <n v="108.4"/>
    <x v="0"/>
    <x v="0"/>
    <x v="0"/>
    <x v="0"/>
    <x v="0"/>
    <n v="108.4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2-02-29T00:00:00"/>
    <s v="                  22"/>
    <s v="   200    "/>
    <d v="2012-02-29T00:00:00"/>
    <x v="581"/>
    <s v="        22"/>
    <x v="3"/>
    <x v="1"/>
    <x v="2"/>
    <x v="0"/>
    <x v="0"/>
    <n v="142.30000000000001"/>
    <x v="0"/>
    <x v="0"/>
    <x v="0"/>
    <x v="0"/>
    <x v="0"/>
    <n v="142.30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2-03-31T00:00:00"/>
    <s v="                  44"/>
    <s v="   305    "/>
    <d v="2012-03-31T00:00:00"/>
    <x v="149"/>
    <s v="        44"/>
    <x v="3"/>
    <x v="1"/>
    <x v="2"/>
    <x v="0"/>
    <x v="0"/>
    <n v="145"/>
    <x v="0"/>
    <x v="0"/>
    <x v="0"/>
    <x v="0"/>
    <x v="0"/>
    <n v="145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2-04-30T00:00:00"/>
    <s v="                  60"/>
    <s v="   505    "/>
    <d v="2012-04-30T00:00:00"/>
    <x v="1115"/>
    <s v="        60"/>
    <x v="3"/>
    <x v="1"/>
    <x v="2"/>
    <x v="0"/>
    <x v="0"/>
    <n v="124.2"/>
    <x v="0"/>
    <x v="0"/>
    <x v="0"/>
    <x v="0"/>
    <x v="0"/>
    <n v="124.2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2-05-31T00:00:00"/>
    <s v="                  74"/>
    <s v="   513    "/>
    <d v="2012-05-31T00:00:00"/>
    <x v="1115"/>
    <s v="        74"/>
    <x v="3"/>
    <x v="1"/>
    <x v="2"/>
    <x v="0"/>
    <x v="0"/>
    <n v="136.9"/>
    <x v="0"/>
    <x v="0"/>
    <x v="0"/>
    <x v="0"/>
    <x v="0"/>
    <n v="136.9"/>
    <x v="0"/>
    <x v="0"/>
    <x v="0"/>
    <x v="0"/>
    <x v="0"/>
    <x v="3"/>
    <x v="3"/>
    <m/>
    <x v="0"/>
    <x v="0"/>
    <x v="0"/>
    <x v="0"/>
    <x v="0"/>
    <x v="0"/>
    <x v="0"/>
    <x v="0"/>
    <x v="0"/>
  </r>
  <r>
    <x v="40"/>
    <x v="40"/>
    <d v="2012-07-03T00:00:00"/>
    <s v="                  89"/>
    <s v="   988    "/>
    <d v="2012-07-03T00:00:00"/>
    <x v="1116"/>
    <s v="        89"/>
    <x v="3"/>
    <x v="1"/>
    <x v="2"/>
    <x v="0"/>
    <x v="0"/>
    <n v="40.5"/>
    <x v="0"/>
    <x v="0"/>
    <x v="0"/>
    <x v="0"/>
    <x v="0"/>
    <n v="40.5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09-12-31T00:00:00"/>
    <s v="          5764"/>
    <s v="          "/>
    <d v="2009-12-31T00:00:00"/>
    <x v="993"/>
    <s v="      5764"/>
    <x v="1"/>
    <x v="0"/>
    <x v="0"/>
    <x v="0"/>
    <x v="0"/>
    <n v="28.8"/>
    <x v="0"/>
    <x v="0"/>
    <x v="0"/>
    <x v="0"/>
    <x v="0"/>
    <n v="28.8"/>
    <x v="0"/>
    <x v="0"/>
    <x v="1"/>
    <x v="0"/>
    <x v="0"/>
    <x v="3"/>
    <x v="3"/>
    <m/>
    <x v="0"/>
    <x v="0"/>
    <x v="0"/>
    <x v="0"/>
    <x v="0"/>
    <x v="0"/>
    <x v="0"/>
    <x v="0"/>
    <x v="0"/>
  </r>
  <r>
    <x v="41"/>
    <x v="41"/>
    <d v="2009-07-31T00:00:00"/>
    <s v="          EC1917"/>
    <s v="          "/>
    <d v="2009-12-31T00:00:00"/>
    <x v="993"/>
    <s v="    EC1917"/>
    <x v="1"/>
    <x v="0"/>
    <x v="0"/>
    <x v="0"/>
    <x v="0"/>
    <n v="1579.74"/>
    <x v="0"/>
    <x v="0"/>
    <x v="0"/>
    <x v="0"/>
    <x v="0"/>
    <n v="1579.74"/>
    <x v="0"/>
    <x v="0"/>
    <x v="1"/>
    <x v="0"/>
    <x v="0"/>
    <x v="3"/>
    <x v="3"/>
    <m/>
    <x v="0"/>
    <x v="0"/>
    <x v="0"/>
    <x v="0"/>
    <x v="0"/>
    <x v="0"/>
    <x v="0"/>
    <x v="0"/>
    <x v="0"/>
  </r>
  <r>
    <x v="41"/>
    <x v="41"/>
    <d v="2009-12-31T00:00:00"/>
    <s v="          EC3402"/>
    <s v="          "/>
    <d v="2009-12-31T00:00:00"/>
    <x v="993"/>
    <s v="    EC3402"/>
    <x v="1"/>
    <x v="0"/>
    <x v="0"/>
    <x v="0"/>
    <x v="0"/>
    <n v="289.81"/>
    <x v="0"/>
    <x v="0"/>
    <x v="0"/>
    <x v="0"/>
    <x v="0"/>
    <n v="289.81"/>
    <x v="0"/>
    <x v="0"/>
    <x v="1"/>
    <x v="0"/>
    <x v="0"/>
    <x v="3"/>
    <x v="3"/>
    <m/>
    <x v="0"/>
    <x v="0"/>
    <x v="0"/>
    <x v="0"/>
    <x v="0"/>
    <x v="0"/>
    <x v="0"/>
    <x v="0"/>
    <x v="0"/>
  </r>
  <r>
    <x v="41"/>
    <x v="41"/>
    <d v="2009-12-31T00:00:00"/>
    <s v="          NC3403"/>
    <s v="          "/>
    <d v="2009-12-31T00:00:00"/>
    <x v="993"/>
    <s v="    NC3403"/>
    <x v="1"/>
    <x v="0"/>
    <x v="0"/>
    <x v="0"/>
    <x v="0"/>
    <n v="-74"/>
    <x v="0"/>
    <x v="0"/>
    <x v="0"/>
    <x v="0"/>
    <x v="0"/>
    <n v="-74"/>
    <x v="0"/>
    <x v="0"/>
    <x v="1"/>
    <x v="0"/>
    <x v="0"/>
    <x v="3"/>
    <x v="3"/>
    <m/>
    <x v="0"/>
    <x v="0"/>
    <x v="0"/>
    <x v="0"/>
    <x v="0"/>
    <x v="0"/>
    <x v="0"/>
    <x v="0"/>
    <x v="0"/>
  </r>
  <r>
    <x v="41"/>
    <x v="41"/>
    <d v="2009-12-31T00:00:00"/>
    <s v="          ST.PR.09"/>
    <s v="          "/>
    <d v="2009-12-31T00:00:00"/>
    <x v="993"/>
    <s v="  ST.PR.09"/>
    <x v="1"/>
    <x v="0"/>
    <x v="0"/>
    <x v="0"/>
    <x v="0"/>
    <n v="-85.19"/>
    <x v="0"/>
    <x v="0"/>
    <x v="0"/>
    <x v="0"/>
    <x v="0"/>
    <n v="-85.19"/>
    <x v="0"/>
    <x v="0"/>
    <x v="1"/>
    <x v="0"/>
    <x v="0"/>
    <x v="3"/>
    <x v="3"/>
    <m/>
    <x v="0"/>
    <x v="0"/>
    <x v="0"/>
    <x v="0"/>
    <x v="0"/>
    <x v="0"/>
    <x v="0"/>
    <x v="0"/>
    <x v="0"/>
  </r>
  <r>
    <x v="41"/>
    <x v="41"/>
    <d v="2010-01-31T00:00:00"/>
    <s v="             0000130"/>
    <s v="    82    "/>
    <d v="2010-02-03T00:00:00"/>
    <x v="290"/>
    <s v="   0000130"/>
    <x v="0"/>
    <x v="0"/>
    <x v="0"/>
    <x v="0"/>
    <x v="0"/>
    <n v="43.2"/>
    <x v="0"/>
    <x v="0"/>
    <x v="0"/>
    <x v="0"/>
    <x v="0"/>
    <n v="43.2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01-31T00:00:00"/>
    <s v="             0000247"/>
    <s v="    83    "/>
    <d v="2010-02-28T00:00:00"/>
    <x v="290"/>
    <s v="   0000247"/>
    <x v="0"/>
    <x v="1"/>
    <x v="2"/>
    <x v="0"/>
    <x v="0"/>
    <n v="17.829999999999998"/>
    <x v="0"/>
    <x v="0"/>
    <x v="0"/>
    <x v="0"/>
    <x v="0"/>
    <n v="17.829999999999998"/>
    <x v="0"/>
    <x v="0"/>
    <x v="0"/>
    <x v="0"/>
    <x v="0"/>
    <x v="20"/>
    <x v="20"/>
    <m/>
    <x v="0"/>
    <x v="0"/>
    <x v="0"/>
    <x v="0"/>
    <x v="0"/>
    <x v="0"/>
    <x v="0"/>
    <x v="0"/>
    <x v="0"/>
  </r>
  <r>
    <x v="41"/>
    <x v="41"/>
    <d v="2010-03-31T00:00:00"/>
    <s v="             0001134"/>
    <s v="   391    "/>
    <d v="2010-04-30T00:00:00"/>
    <x v="128"/>
    <s v="   0001134"/>
    <x v="0"/>
    <x v="0"/>
    <x v="0"/>
    <x v="0"/>
    <x v="0"/>
    <n v="38.4"/>
    <x v="0"/>
    <x v="0"/>
    <x v="0"/>
    <x v="0"/>
    <x v="0"/>
    <n v="38.4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03-31T00:00:00"/>
    <s v="             0001276"/>
    <s v="   390    "/>
    <d v="2010-04-30T00:00:00"/>
    <x v="128"/>
    <s v="   0001276"/>
    <x v="0"/>
    <x v="0"/>
    <x v="0"/>
    <x v="0"/>
    <x v="0"/>
    <n v="74.819999999999993"/>
    <x v="0"/>
    <x v="0"/>
    <x v="0"/>
    <x v="0"/>
    <x v="0"/>
    <n v="74.819999999999993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04-30T00:00:00"/>
    <s v="                1793"/>
    <s v="   508    "/>
    <d v="2010-04-30T00:00:00"/>
    <x v="128"/>
    <s v="      1793"/>
    <x v="0"/>
    <x v="0"/>
    <x v="4"/>
    <x v="0"/>
    <x v="0"/>
    <n v="168.84"/>
    <x v="0"/>
    <x v="0"/>
    <x v="0"/>
    <x v="0"/>
    <x v="0"/>
    <n v="168.84"/>
    <x v="0"/>
    <x v="0"/>
    <x v="0"/>
    <x v="0"/>
    <x v="0"/>
    <x v="7"/>
    <x v="7"/>
    <m/>
    <x v="0"/>
    <x v="0"/>
    <x v="0"/>
    <x v="0"/>
    <x v="0"/>
    <x v="0"/>
    <x v="0"/>
    <x v="0"/>
    <x v="0"/>
  </r>
  <r>
    <x v="41"/>
    <x v="41"/>
    <d v="2010-05-31T00:00:00"/>
    <s v="             0002125"/>
    <s v="   630    "/>
    <d v="2010-06-03T00:00:00"/>
    <x v="80"/>
    <s v="   0002125"/>
    <x v="0"/>
    <x v="0"/>
    <x v="0"/>
    <x v="0"/>
    <x v="0"/>
    <n v="9.6"/>
    <x v="0"/>
    <x v="0"/>
    <x v="0"/>
    <x v="0"/>
    <x v="0"/>
    <n v="9.6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05-31T00:00:00"/>
    <s v="             0002274"/>
    <s v="   631    "/>
    <d v="2010-06-03T00:00:00"/>
    <x v="80"/>
    <s v="   0002274"/>
    <x v="0"/>
    <x v="0"/>
    <x v="0"/>
    <x v="0"/>
    <x v="0"/>
    <n v="79.430000000000007"/>
    <x v="0"/>
    <x v="0"/>
    <x v="0"/>
    <x v="0"/>
    <x v="0"/>
    <n v="79.430000000000007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06-30T00:00:00"/>
    <s v="             0002621"/>
    <s v="   761    "/>
    <d v="2010-07-03T00:00:00"/>
    <x v="80"/>
    <s v="   0002621"/>
    <x v="0"/>
    <x v="0"/>
    <x v="0"/>
    <x v="0"/>
    <x v="0"/>
    <n v="14.4"/>
    <x v="0"/>
    <x v="0"/>
    <x v="0"/>
    <x v="0"/>
    <x v="0"/>
    <n v="14.4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06-30T00:00:00"/>
    <s v="             0002752"/>
    <s v="   762    "/>
    <d v="2010-07-03T00:00:00"/>
    <x v="80"/>
    <s v="   0002752"/>
    <x v="0"/>
    <x v="0"/>
    <x v="0"/>
    <x v="0"/>
    <x v="0"/>
    <n v="51.05"/>
    <x v="0"/>
    <x v="0"/>
    <x v="0"/>
    <x v="0"/>
    <x v="0"/>
    <n v="51.05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09-30T00:00:00"/>
    <s v="                4212"/>
    <s v="  1239    "/>
    <d v="2010-10-03T00:00:00"/>
    <x v="80"/>
    <s v="      4212"/>
    <x v="0"/>
    <x v="0"/>
    <x v="0"/>
    <x v="0"/>
    <x v="0"/>
    <n v="74.319999999999993"/>
    <x v="0"/>
    <x v="0"/>
    <x v="0"/>
    <x v="0"/>
    <x v="0"/>
    <n v="74.319999999999993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10-31T00:00:00"/>
    <s v="             0004638"/>
    <s v="  1317    "/>
    <d v="2010-10-31T00:00:00"/>
    <x v="80"/>
    <s v="   0004638"/>
    <x v="0"/>
    <x v="1"/>
    <x v="2"/>
    <x v="0"/>
    <x v="0"/>
    <n v="48"/>
    <x v="0"/>
    <x v="0"/>
    <x v="0"/>
    <x v="0"/>
    <x v="0"/>
    <n v="48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0-10-31T00:00:00"/>
    <s v="             0004776"/>
    <s v="  1316    "/>
    <d v="2010-10-31T00:00:00"/>
    <x v="80"/>
    <s v="   0004776"/>
    <x v="0"/>
    <x v="1"/>
    <x v="2"/>
    <x v="0"/>
    <x v="0"/>
    <n v="43.06"/>
    <x v="0"/>
    <x v="0"/>
    <x v="0"/>
    <x v="0"/>
    <x v="0"/>
    <n v="43.06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0-11-30T00:00:00"/>
    <s v="             0005403"/>
    <s v="  1414    "/>
    <d v="2010-12-03T00:00:00"/>
    <x v="978"/>
    <s v="   0005403"/>
    <x v="0"/>
    <x v="0"/>
    <x v="0"/>
    <x v="0"/>
    <x v="0"/>
    <n v="111.67"/>
    <x v="0"/>
    <x v="0"/>
    <x v="0"/>
    <x v="0"/>
    <x v="0"/>
    <n v="111.67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0-12-31T00:00:00"/>
    <s v="                5765"/>
    <s v="  1516    "/>
    <d v="2011-01-03T00:00:00"/>
    <x v="978"/>
    <s v="      5765"/>
    <x v="0"/>
    <x v="0"/>
    <x v="0"/>
    <x v="0"/>
    <x v="0"/>
    <n v="40.42"/>
    <x v="0"/>
    <x v="0"/>
    <x v="0"/>
    <x v="0"/>
    <x v="0"/>
    <n v="40.42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1-01-31T00:00:00"/>
    <s v="                 294"/>
    <s v="   115    "/>
    <d v="2011-02-03T00:00:00"/>
    <x v="508"/>
    <s v="       294"/>
    <x v="2"/>
    <x v="0"/>
    <x v="0"/>
    <x v="0"/>
    <x v="0"/>
    <n v="20.18"/>
    <x v="0"/>
    <x v="0"/>
    <x v="0"/>
    <x v="0"/>
    <x v="0"/>
    <n v="20.18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1-02-28T00:00:00"/>
    <s v="              639/01"/>
    <s v="   326    "/>
    <d v="2011-03-03T00:00:00"/>
    <x v="508"/>
    <s v="    639/01"/>
    <x v="2"/>
    <x v="0"/>
    <x v="0"/>
    <x v="0"/>
    <x v="0"/>
    <n v="4.8"/>
    <x v="0"/>
    <x v="0"/>
    <x v="0"/>
    <x v="0"/>
    <x v="0"/>
    <n v="4.8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1-02-28T00:00:00"/>
    <s v="              766/01"/>
    <s v="   325    "/>
    <d v="2011-03-03T00:00:00"/>
    <x v="508"/>
    <s v="    766/01"/>
    <x v="2"/>
    <x v="0"/>
    <x v="0"/>
    <x v="0"/>
    <x v="0"/>
    <n v="26.22"/>
    <x v="0"/>
    <x v="0"/>
    <x v="0"/>
    <x v="0"/>
    <x v="0"/>
    <n v="26.22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1-03-31T00:00:00"/>
    <s v="             0001306"/>
    <s v="   388    "/>
    <d v="2011-03-31T00:00:00"/>
    <x v="508"/>
    <s v="   0001306"/>
    <x v="2"/>
    <x v="0"/>
    <x v="4"/>
    <x v="0"/>
    <x v="0"/>
    <n v="108.6"/>
    <x v="0"/>
    <x v="0"/>
    <x v="0"/>
    <x v="0"/>
    <x v="0"/>
    <n v="108.6"/>
    <x v="0"/>
    <x v="0"/>
    <x v="0"/>
    <x v="0"/>
    <x v="0"/>
    <x v="7"/>
    <x v="7"/>
    <m/>
    <x v="0"/>
    <x v="0"/>
    <x v="0"/>
    <x v="0"/>
    <x v="0"/>
    <x v="0"/>
    <x v="0"/>
    <x v="0"/>
    <x v="0"/>
  </r>
  <r>
    <x v="41"/>
    <x v="41"/>
    <d v="2011-04-30T00:00:00"/>
    <s v="          0001727/01"/>
    <s v="   491    "/>
    <d v="2011-05-03T00:00:00"/>
    <x v="520"/>
    <s v="0001727/01"/>
    <x v="2"/>
    <x v="0"/>
    <x v="0"/>
    <x v="0"/>
    <x v="0"/>
    <n v="26.96"/>
    <x v="0"/>
    <x v="0"/>
    <x v="0"/>
    <x v="0"/>
    <x v="0"/>
    <n v="26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1-05-31T00:00:00"/>
    <s v="             2159/01"/>
    <s v="   666    "/>
    <d v="2011-06-03T00:00:00"/>
    <x v="520"/>
    <s v="   2159/01"/>
    <x v="2"/>
    <x v="0"/>
    <x v="0"/>
    <x v="0"/>
    <x v="0"/>
    <n v="10"/>
    <x v="0"/>
    <x v="0"/>
    <x v="0"/>
    <x v="0"/>
    <x v="0"/>
    <n v="10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1-05-31T00:00:00"/>
    <s v="             2296/01"/>
    <s v="   665    "/>
    <d v="2011-06-03T00:00:00"/>
    <x v="520"/>
    <s v="   2296/01"/>
    <x v="2"/>
    <x v="0"/>
    <x v="0"/>
    <x v="0"/>
    <x v="0"/>
    <n v="9.6"/>
    <x v="0"/>
    <x v="0"/>
    <x v="0"/>
    <x v="0"/>
    <x v="0"/>
    <n v="9.6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1-06-30T00:00:00"/>
    <s v="             2835/01"/>
    <s v="   720    "/>
    <d v="2011-07-03T00:00:00"/>
    <x v="1117"/>
    <s v="   2835/01"/>
    <x v="2"/>
    <x v="0"/>
    <x v="0"/>
    <x v="0"/>
    <x v="0"/>
    <n v="19.100000000000001"/>
    <x v="0"/>
    <x v="0"/>
    <x v="0"/>
    <x v="0"/>
    <x v="0"/>
    <n v="19.100000000000001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1-10-31T00:00:00"/>
    <s v="          0004615/01"/>
    <s v="  1256    "/>
    <d v="2011-10-31T00:00:00"/>
    <x v="1117"/>
    <s v="0004615/01"/>
    <x v="2"/>
    <x v="1"/>
    <x v="2"/>
    <x v="0"/>
    <x v="0"/>
    <n v="29.04"/>
    <x v="0"/>
    <x v="0"/>
    <x v="0"/>
    <x v="0"/>
    <x v="0"/>
    <n v="29.04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1-11-30T00:00:00"/>
    <s v="             0005051"/>
    <s v="  1405    "/>
    <d v="2011-11-30T00:00:00"/>
    <x v="1118"/>
    <s v="   0005051"/>
    <x v="2"/>
    <x v="1"/>
    <x v="2"/>
    <x v="0"/>
    <x v="0"/>
    <n v="43.56"/>
    <x v="0"/>
    <x v="0"/>
    <x v="0"/>
    <x v="0"/>
    <x v="0"/>
    <n v="43.56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1-12-31T00:00:00"/>
    <s v="             5478/01"/>
    <s v="  1530    "/>
    <d v="2011-12-31T00:00:00"/>
    <x v="1118"/>
    <s v="   5478/01"/>
    <x v="2"/>
    <x v="1"/>
    <x v="2"/>
    <x v="0"/>
    <x v="0"/>
    <n v="47.08"/>
    <x v="0"/>
    <x v="0"/>
    <x v="0"/>
    <x v="0"/>
    <x v="0"/>
    <n v="47.08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2-02-29T00:00:00"/>
    <s v="          0000672/01"/>
    <s v="   272    "/>
    <d v="2012-02-29T00:00:00"/>
    <x v="595"/>
    <s v="0000672/01"/>
    <x v="3"/>
    <x v="1"/>
    <x v="2"/>
    <x v="0"/>
    <x v="0"/>
    <n v="19.36"/>
    <x v="0"/>
    <x v="0"/>
    <x v="0"/>
    <x v="0"/>
    <x v="0"/>
    <n v="19.36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2-03-31T00:00:00"/>
    <s v="          0001159/01"/>
    <s v="   581    "/>
    <d v="2012-04-03T00:00:00"/>
    <x v="615"/>
    <s v="0001159/01"/>
    <x v="3"/>
    <x v="0"/>
    <x v="0"/>
    <x v="0"/>
    <x v="0"/>
    <n v="19.36"/>
    <x v="0"/>
    <x v="0"/>
    <x v="0"/>
    <x v="0"/>
    <x v="0"/>
    <n v="19.36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2-06-30T00:00:00"/>
    <s v="          0002652/01"/>
    <s v="  1029    "/>
    <d v="2012-06-30T00:00:00"/>
    <x v="615"/>
    <s v="0002652/01"/>
    <x v="3"/>
    <x v="1"/>
    <x v="2"/>
    <x v="0"/>
    <x v="0"/>
    <n v="19.36"/>
    <x v="0"/>
    <x v="0"/>
    <x v="0"/>
    <x v="0"/>
    <x v="0"/>
    <n v="19.36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2-10-31T00:00:00"/>
    <s v="          0004465/01"/>
    <s v="  1160    "/>
    <d v="2012-11-03T00:00:00"/>
    <x v="906"/>
    <s v="0004465/01"/>
    <x v="3"/>
    <x v="0"/>
    <x v="0"/>
    <x v="0"/>
    <x v="0"/>
    <n v="19.36"/>
    <x v="0"/>
    <x v="0"/>
    <x v="0"/>
    <x v="0"/>
    <x v="0"/>
    <n v="19.36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2-11-30T00:00:00"/>
    <s v="          0004934/01"/>
    <s v="  1261    "/>
    <d v="2012-12-03T00:00:00"/>
    <x v="906"/>
    <s v="0004934/01"/>
    <x v="3"/>
    <x v="0"/>
    <x v="0"/>
    <x v="0"/>
    <x v="0"/>
    <n v="38.47"/>
    <x v="0"/>
    <x v="0"/>
    <x v="0"/>
    <x v="0"/>
    <x v="0"/>
    <n v="38.47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3-01-31T00:00:00"/>
    <s v="          0000252/01"/>
    <s v="   529    "/>
    <d v="2013-01-31T00:00:00"/>
    <x v="321"/>
    <s v="0000252/01"/>
    <x v="4"/>
    <x v="1"/>
    <x v="2"/>
    <x v="0"/>
    <x v="0"/>
    <n v="86.09"/>
    <x v="0"/>
    <x v="0"/>
    <x v="0"/>
    <x v="0"/>
    <x v="0"/>
    <n v="86.09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3-09-30T00:00:00"/>
    <s v="          0004094/01"/>
    <s v="   940    "/>
    <d v="2013-10-03T00:00:00"/>
    <x v="333"/>
    <s v="0004094/01"/>
    <x v="4"/>
    <x v="0"/>
    <x v="0"/>
    <x v="0"/>
    <x v="0"/>
    <n v="48.26"/>
    <x v="0"/>
    <x v="0"/>
    <x v="0"/>
    <x v="0"/>
    <x v="0"/>
    <n v="48.26"/>
    <x v="0"/>
    <x v="0"/>
    <x v="0"/>
    <x v="0"/>
    <x v="0"/>
    <x v="4"/>
    <x v="4"/>
    <m/>
    <x v="0"/>
    <x v="0"/>
    <x v="0"/>
    <x v="0"/>
    <x v="0"/>
    <x v="0"/>
    <x v="0"/>
    <x v="0"/>
    <x v="0"/>
  </r>
  <r>
    <x v="41"/>
    <x v="41"/>
    <d v="2013-12-31T00:00:00"/>
    <s v="             5448/01"/>
    <s v="  1225    "/>
    <d v="2013-12-31T00:00:00"/>
    <x v="679"/>
    <s v="   5448/01"/>
    <x v="4"/>
    <x v="1"/>
    <x v="2"/>
    <x v="0"/>
    <x v="0"/>
    <n v="9.76"/>
    <x v="0"/>
    <x v="0"/>
    <x v="0"/>
    <x v="0"/>
    <x v="0"/>
    <n v="9.76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4-04-30T00:00:00"/>
    <s v="             1271/01"/>
    <s v="   759    "/>
    <d v="2014-04-30T00:00:00"/>
    <x v="704"/>
    <s v="   1271/01"/>
    <x v="5"/>
    <x v="1"/>
    <x v="2"/>
    <x v="0"/>
    <x v="0"/>
    <n v="83.29"/>
    <x v="0"/>
    <x v="0"/>
    <x v="0"/>
    <x v="0"/>
    <x v="0"/>
    <n v="83.29"/>
    <x v="0"/>
    <x v="0"/>
    <x v="0"/>
    <x v="0"/>
    <x v="0"/>
    <x v="3"/>
    <x v="3"/>
    <m/>
    <x v="0"/>
    <x v="0"/>
    <x v="0"/>
    <x v="0"/>
    <x v="0"/>
    <x v="0"/>
    <x v="0"/>
    <x v="0"/>
    <x v="0"/>
  </r>
  <r>
    <x v="41"/>
    <x v="41"/>
    <d v="2014-06-30T00:00:00"/>
    <s v="             2021/01"/>
    <s v="   550    "/>
    <d v="2014-06-30T00:00:00"/>
    <x v="704"/>
    <s v="   2021/01"/>
    <x v="5"/>
    <x v="1"/>
    <x v="2"/>
    <x v="0"/>
    <x v="0"/>
    <n v="53.69"/>
    <x v="0"/>
    <x v="0"/>
    <x v="0"/>
    <x v="0"/>
    <x v="0"/>
    <n v="53.69"/>
    <x v="0"/>
    <x v="0"/>
    <x v="0"/>
    <x v="0"/>
    <x v="0"/>
    <x v="3"/>
    <x v="3"/>
    <m/>
    <x v="0"/>
    <x v="0"/>
    <x v="0"/>
    <x v="0"/>
    <x v="0"/>
    <x v="0"/>
    <x v="0"/>
    <x v="0"/>
    <x v="0"/>
  </r>
  <r>
    <x v="42"/>
    <x v="42"/>
    <d v="2001-12-29T00:00:00"/>
    <s v="              105/09"/>
    <s v="  1010    "/>
    <d v="2002-04-30T00:00:00"/>
    <x v="287"/>
    <s v="    105/09"/>
    <x v="14"/>
    <x v="0"/>
    <x v="0"/>
    <x v="0"/>
    <x v="0"/>
    <n v="1260"/>
    <x v="0"/>
    <x v="0"/>
    <x v="0"/>
    <x v="0"/>
    <x v="0"/>
    <n v="1260"/>
    <x v="0"/>
    <x v="0"/>
    <x v="0"/>
    <x v="0"/>
    <x v="0"/>
    <x v="0"/>
    <x v="0"/>
    <m/>
    <x v="0"/>
    <x v="0"/>
    <x v="0"/>
    <x v="0"/>
    <x v="0"/>
    <x v="0"/>
    <x v="0"/>
    <x v="0"/>
    <x v="0"/>
  </r>
  <r>
    <x v="42"/>
    <x v="42"/>
    <d v="2009-03-31T00:00:00"/>
    <s v="              039/09"/>
    <s v="  1009    "/>
    <d v="2009-07-31T00:00:00"/>
    <x v="287"/>
    <s v="    039/09"/>
    <x v="1"/>
    <x v="0"/>
    <x v="0"/>
    <x v="0"/>
    <x v="0"/>
    <n v="598.75"/>
    <x v="0"/>
    <x v="0"/>
    <x v="0"/>
    <x v="0"/>
    <x v="0"/>
    <n v="598.75"/>
    <x v="0"/>
    <x v="0"/>
    <x v="0"/>
    <x v="0"/>
    <x v="0"/>
    <x v="0"/>
    <x v="0"/>
    <m/>
    <x v="0"/>
    <x v="0"/>
    <x v="0"/>
    <x v="0"/>
    <x v="0"/>
    <x v="0"/>
    <x v="0"/>
    <x v="0"/>
    <x v="0"/>
  </r>
  <r>
    <x v="42"/>
    <x v="42"/>
    <d v="2009-03-31T00:00:00"/>
    <s v="              039/09"/>
    <s v="  1009    "/>
    <d v="2009-07-31T00:00:00"/>
    <x v="287"/>
    <s v="    039/09"/>
    <x v="1"/>
    <x v="0"/>
    <x v="0"/>
    <x v="0"/>
    <x v="0"/>
    <n v="1981.25"/>
    <x v="0"/>
    <x v="0"/>
    <x v="0"/>
    <x v="0"/>
    <x v="0"/>
    <n v="1981.25"/>
    <x v="0"/>
    <x v="0"/>
    <x v="0"/>
    <x v="0"/>
    <x v="0"/>
    <x v="0"/>
    <x v="0"/>
    <m/>
    <x v="0"/>
    <x v="0"/>
    <x v="0"/>
    <x v="0"/>
    <x v="0"/>
    <x v="0"/>
    <x v="0"/>
    <x v="0"/>
    <x v="0"/>
  </r>
  <r>
    <x v="42"/>
    <x v="42"/>
    <d v="2009-11-30T00:00:00"/>
    <s v="          25"/>
    <s v="          "/>
    <d v="2010-01-31T00:00:00"/>
    <x v="287"/>
    <s v="        25"/>
    <x v="1"/>
    <x v="0"/>
    <x v="0"/>
    <x v="0"/>
    <x v="0"/>
    <n v="1680"/>
    <x v="0"/>
    <x v="0"/>
    <x v="0"/>
    <x v="0"/>
    <x v="0"/>
    <n v="1680"/>
    <x v="0"/>
    <x v="0"/>
    <x v="0"/>
    <x v="0"/>
    <x v="0"/>
    <x v="3"/>
    <x v="3"/>
    <m/>
    <x v="0"/>
    <x v="0"/>
    <x v="0"/>
    <x v="0"/>
    <x v="0"/>
    <x v="0"/>
    <x v="0"/>
    <x v="0"/>
    <x v="0"/>
  </r>
  <r>
    <x v="42"/>
    <x v="42"/>
    <d v="2010-01-31T00:00:00"/>
    <s v="              012/10"/>
    <s v="    75    "/>
    <d v="2010-05-31T00:00:00"/>
    <x v="287"/>
    <s v="    012/10"/>
    <x v="0"/>
    <x v="0"/>
    <x v="0"/>
    <x v="0"/>
    <x v="0"/>
    <n v="840"/>
    <x v="0"/>
    <x v="0"/>
    <x v="0"/>
    <x v="0"/>
    <x v="0"/>
    <n v="840"/>
    <x v="0"/>
    <x v="0"/>
    <x v="0"/>
    <x v="0"/>
    <x v="0"/>
    <x v="0"/>
    <x v="0"/>
    <m/>
    <x v="0"/>
    <x v="0"/>
    <x v="0"/>
    <x v="0"/>
    <x v="0"/>
    <x v="0"/>
    <x v="0"/>
    <x v="0"/>
    <x v="0"/>
  </r>
  <r>
    <x v="42"/>
    <x v="42"/>
    <d v="2010-01-31T00:00:00"/>
    <s v="              013/10"/>
    <s v="    74    "/>
    <d v="2010-05-31T00:00:00"/>
    <x v="287"/>
    <s v="    013/10"/>
    <x v="0"/>
    <x v="0"/>
    <x v="0"/>
    <x v="0"/>
    <x v="0"/>
    <n v="7560"/>
    <x v="0"/>
    <x v="0"/>
    <x v="0"/>
    <x v="0"/>
    <x v="0"/>
    <n v="7560"/>
    <x v="0"/>
    <x v="0"/>
    <x v="0"/>
    <x v="0"/>
    <x v="0"/>
    <x v="0"/>
    <x v="0"/>
    <m/>
    <x v="0"/>
    <x v="0"/>
    <x v="0"/>
    <x v="0"/>
    <x v="0"/>
    <x v="0"/>
    <x v="0"/>
    <x v="0"/>
    <x v="0"/>
  </r>
  <r>
    <x v="42"/>
    <x v="42"/>
    <d v="2010-06-30T00:00:00"/>
    <s v="              051/10"/>
    <s v="   563    "/>
    <d v="2010-10-31T00:00:00"/>
    <x v="480"/>
    <s v="    051/10"/>
    <x v="0"/>
    <x v="0"/>
    <x v="0"/>
    <x v="0"/>
    <x v="0"/>
    <n v="9540"/>
    <x v="0"/>
    <x v="0"/>
    <x v="0"/>
    <x v="0"/>
    <x v="0"/>
    <n v="9540"/>
    <x v="0"/>
    <x v="0"/>
    <x v="0"/>
    <x v="0"/>
    <x v="0"/>
    <x v="0"/>
    <x v="0"/>
    <m/>
    <x v="0"/>
    <x v="0"/>
    <x v="0"/>
    <x v="0"/>
    <x v="0"/>
    <x v="0"/>
    <x v="0"/>
    <x v="0"/>
    <x v="0"/>
  </r>
  <r>
    <x v="42"/>
    <x v="42"/>
    <d v="2011-02-28T00:00:00"/>
    <s v="              022/11"/>
    <s v="   564    "/>
    <d v="2011-06-30T00:00:00"/>
    <x v="480"/>
    <s v="    022/11"/>
    <x v="2"/>
    <x v="0"/>
    <x v="0"/>
    <x v="0"/>
    <x v="0"/>
    <n v="6360"/>
    <x v="0"/>
    <x v="0"/>
    <x v="0"/>
    <x v="0"/>
    <x v="0"/>
    <n v="6360"/>
    <x v="0"/>
    <x v="0"/>
    <x v="0"/>
    <x v="0"/>
    <x v="0"/>
    <x v="0"/>
    <x v="0"/>
    <m/>
    <x v="0"/>
    <x v="0"/>
    <x v="0"/>
    <x v="0"/>
    <x v="0"/>
    <x v="0"/>
    <x v="0"/>
    <x v="0"/>
    <x v="0"/>
  </r>
  <r>
    <x v="42"/>
    <x v="42"/>
    <d v="2017-09-29T00:00:00"/>
    <s v="       075/2017"/>
    <s v="   886    "/>
    <d v="2017-10-31T00:00:00"/>
    <x v="1119"/>
    <s v="  075/2017"/>
    <x v="8"/>
    <x v="0"/>
    <x v="0"/>
    <x v="0"/>
    <x v="0"/>
    <n v="4500"/>
    <x v="0"/>
    <x v="0"/>
    <x v="0"/>
    <x v="0"/>
    <x v="0"/>
    <n v="4500"/>
    <x v="0"/>
    <x v="0"/>
    <x v="0"/>
    <x v="0"/>
    <x v="0"/>
    <x v="4"/>
    <x v="4"/>
    <m/>
    <x v="0"/>
    <x v="0"/>
    <x v="0"/>
    <x v="0"/>
    <x v="0"/>
    <x v="0"/>
    <x v="0"/>
    <x v="0"/>
    <x v="0"/>
  </r>
  <r>
    <x v="43"/>
    <x v="43"/>
    <d v="2008-12-31T00:00:00"/>
    <s v="          FT.2008"/>
    <s v="          "/>
    <d v="2009-01-31T00:00:00"/>
    <x v="113"/>
    <s v="   FT.2008"/>
    <x v="13"/>
    <x v="0"/>
    <x v="0"/>
    <x v="0"/>
    <x v="0"/>
    <n v="3984"/>
    <x v="0"/>
    <x v="0"/>
    <x v="0"/>
    <x v="0"/>
    <x v="0"/>
    <n v="3984"/>
    <x v="0"/>
    <x v="0"/>
    <x v="0"/>
    <x v="0"/>
    <x v="0"/>
    <x v="3"/>
    <x v="3"/>
    <m/>
    <x v="0"/>
    <x v="0"/>
    <x v="0"/>
    <x v="0"/>
    <x v="0"/>
    <x v="0"/>
    <x v="0"/>
    <x v="0"/>
    <x v="0"/>
  </r>
  <r>
    <x v="43"/>
    <x v="43"/>
    <d v="2010-01-31T00:00:00"/>
    <s v="                24/C"/>
    <s v="   143    "/>
    <d v="2010-02-03T00:00:00"/>
    <x v="1120"/>
    <s v="      24/C"/>
    <x v="0"/>
    <x v="0"/>
    <x v="0"/>
    <x v="0"/>
    <x v="0"/>
    <n v="16529.11"/>
    <x v="0"/>
    <x v="0"/>
    <x v="0"/>
    <x v="0"/>
    <x v="0"/>
    <n v="16529.11"/>
    <x v="0"/>
    <x v="0"/>
    <x v="0"/>
    <x v="0"/>
    <x v="0"/>
    <x v="4"/>
    <x v="4"/>
    <m/>
    <x v="0"/>
    <x v="0"/>
    <x v="0"/>
    <x v="0"/>
    <x v="0"/>
    <x v="0"/>
    <x v="0"/>
    <x v="0"/>
    <x v="0"/>
  </r>
  <r>
    <x v="43"/>
    <x v="43"/>
    <d v="2010-02-28T00:00:00"/>
    <s v="                  28"/>
    <s v="   253    "/>
    <d v="2010-02-28T00:00:00"/>
    <x v="1120"/>
    <s v="        28"/>
    <x v="0"/>
    <x v="1"/>
    <x v="2"/>
    <x v="0"/>
    <x v="0"/>
    <n v="3600"/>
    <x v="0"/>
    <x v="0"/>
    <x v="0"/>
    <x v="0"/>
    <x v="0"/>
    <n v="3600"/>
    <x v="0"/>
    <x v="0"/>
    <x v="0"/>
    <x v="0"/>
    <x v="0"/>
    <x v="3"/>
    <x v="3"/>
    <m/>
    <x v="0"/>
    <x v="0"/>
    <x v="0"/>
    <x v="0"/>
    <x v="0"/>
    <x v="0"/>
    <x v="0"/>
    <x v="0"/>
    <x v="0"/>
  </r>
  <r>
    <x v="43"/>
    <x v="43"/>
    <d v="2009-11-30T00:00:00"/>
    <s v="          411"/>
    <s v="          "/>
    <d v="2010-03-31T00:00:00"/>
    <x v="1120"/>
    <s v="       411"/>
    <x v="1"/>
    <x v="0"/>
    <x v="0"/>
    <x v="0"/>
    <x v="0"/>
    <n v="3135"/>
    <x v="0"/>
    <x v="0"/>
    <x v="0"/>
    <x v="0"/>
    <x v="0"/>
    <n v="3135"/>
    <x v="0"/>
    <x v="0"/>
    <x v="0"/>
    <x v="0"/>
    <x v="0"/>
    <x v="3"/>
    <x v="3"/>
    <m/>
    <x v="0"/>
    <x v="0"/>
    <x v="0"/>
    <x v="0"/>
    <x v="0"/>
    <x v="0"/>
    <x v="0"/>
    <x v="0"/>
    <x v="0"/>
  </r>
  <r>
    <x v="43"/>
    <x v="43"/>
    <d v="2010-02-26T00:00:00"/>
    <s v="                49/c"/>
    <s v="   240    "/>
    <d v="2010-03-31T00:00:00"/>
    <x v="57"/>
    <s v="      49/C"/>
    <x v="0"/>
    <x v="0"/>
    <x v="0"/>
    <x v="0"/>
    <x v="0"/>
    <n v="5016.7"/>
    <x v="0"/>
    <x v="0"/>
    <x v="0"/>
    <x v="0"/>
    <x v="0"/>
    <n v="5016.7"/>
    <x v="0"/>
    <x v="0"/>
    <x v="0"/>
    <x v="0"/>
    <x v="0"/>
    <x v="4"/>
    <x v="4"/>
    <m/>
    <x v="0"/>
    <x v="0"/>
    <x v="0"/>
    <x v="0"/>
    <x v="0"/>
    <x v="0"/>
    <x v="0"/>
    <x v="0"/>
    <x v="0"/>
  </r>
  <r>
    <x v="43"/>
    <x v="43"/>
    <d v="2010-02-28T00:00:00"/>
    <s v="                56/c"/>
    <s v="   252    "/>
    <d v="2010-03-31T00:00:00"/>
    <x v="1120"/>
    <s v="      56/C"/>
    <x v="0"/>
    <x v="0"/>
    <x v="0"/>
    <x v="0"/>
    <x v="0"/>
    <n v="3813.16"/>
    <x v="0"/>
    <x v="0"/>
    <x v="0"/>
    <x v="0"/>
    <x v="0"/>
    <n v="3813.16"/>
    <x v="0"/>
    <x v="0"/>
    <x v="0"/>
    <x v="0"/>
    <x v="0"/>
    <x v="4"/>
    <x v="4"/>
    <m/>
    <x v="0"/>
    <x v="0"/>
    <x v="0"/>
    <x v="0"/>
    <x v="0"/>
    <x v="0"/>
    <x v="0"/>
    <x v="0"/>
    <x v="0"/>
  </r>
  <r>
    <x v="44"/>
    <x v="44"/>
    <d v="2009-10-31T00:00:00"/>
    <s v="          1355"/>
    <s v="          "/>
    <d v="2010-02-28T00:00:00"/>
    <x v="58"/>
    <s v="      1355"/>
    <x v="1"/>
    <x v="0"/>
    <x v="0"/>
    <x v="0"/>
    <x v="0"/>
    <n v="56880"/>
    <x v="0"/>
    <x v="0"/>
    <x v="0"/>
    <x v="0"/>
    <x v="0"/>
    <n v="56880"/>
    <x v="0"/>
    <x v="0"/>
    <x v="0"/>
    <x v="0"/>
    <x v="0"/>
    <x v="3"/>
    <x v="3"/>
    <m/>
    <x v="0"/>
    <x v="0"/>
    <x v="0"/>
    <x v="0"/>
    <x v="0"/>
    <x v="0"/>
    <x v="0"/>
    <x v="0"/>
    <x v="0"/>
  </r>
  <r>
    <x v="44"/>
    <x v="44"/>
    <d v="2009-10-31T00:00:00"/>
    <s v="          1356"/>
    <s v="          "/>
    <d v="2010-02-28T00:00:00"/>
    <x v="448"/>
    <s v="      1356"/>
    <x v="1"/>
    <x v="0"/>
    <x v="0"/>
    <x v="0"/>
    <x v="0"/>
    <n v="9480"/>
    <x v="0"/>
    <x v="0"/>
    <x v="0"/>
    <x v="0"/>
    <x v="0"/>
    <n v="9480"/>
    <x v="0"/>
    <x v="0"/>
    <x v="0"/>
    <x v="0"/>
    <x v="0"/>
    <x v="3"/>
    <x v="3"/>
    <m/>
    <x v="0"/>
    <x v="0"/>
    <x v="0"/>
    <x v="0"/>
    <x v="0"/>
    <x v="0"/>
    <x v="0"/>
    <x v="0"/>
    <x v="0"/>
  </r>
  <r>
    <x v="44"/>
    <x v="44"/>
    <d v="2009-11-30T00:00:00"/>
    <s v="          1534"/>
    <s v="          "/>
    <d v="2010-03-31T00:00:00"/>
    <x v="58"/>
    <s v="      1534"/>
    <x v="1"/>
    <x v="0"/>
    <x v="0"/>
    <x v="0"/>
    <x v="0"/>
    <n v="9480"/>
    <x v="0"/>
    <x v="0"/>
    <x v="0"/>
    <x v="0"/>
    <x v="0"/>
    <n v="9480"/>
    <x v="0"/>
    <x v="0"/>
    <x v="0"/>
    <x v="0"/>
    <x v="0"/>
    <x v="3"/>
    <x v="3"/>
    <m/>
    <x v="0"/>
    <x v="0"/>
    <x v="0"/>
    <x v="0"/>
    <x v="0"/>
    <x v="0"/>
    <x v="0"/>
    <x v="0"/>
    <x v="0"/>
  </r>
  <r>
    <x v="44"/>
    <x v="44"/>
    <d v="2009-12-31T00:00:00"/>
    <s v="                1734"/>
    <s v="    90    "/>
    <d v="2010-04-30T00:00:00"/>
    <x v="58"/>
    <s v="      1734"/>
    <x v="1"/>
    <x v="0"/>
    <x v="0"/>
    <x v="0"/>
    <x v="0"/>
    <n v="9480"/>
    <x v="0"/>
    <x v="0"/>
    <x v="0"/>
    <x v="0"/>
    <x v="0"/>
    <n v="9480"/>
    <x v="0"/>
    <x v="0"/>
    <x v="0"/>
    <x v="0"/>
    <x v="0"/>
    <x v="0"/>
    <x v="0"/>
    <m/>
    <x v="0"/>
    <x v="0"/>
    <x v="0"/>
    <x v="0"/>
    <x v="0"/>
    <x v="0"/>
    <x v="0"/>
    <x v="0"/>
    <x v="0"/>
  </r>
  <r>
    <x v="44"/>
    <x v="44"/>
    <d v="2010-05-31T00:00:00"/>
    <s v="              545/10"/>
    <s v="   637    "/>
    <d v="2010-09-30T00:00:00"/>
    <x v="1121"/>
    <s v="    545/10"/>
    <x v="0"/>
    <x v="0"/>
    <x v="0"/>
    <x v="0"/>
    <x v="0"/>
    <n v="30000"/>
    <x v="0"/>
    <x v="0"/>
    <x v="0"/>
    <x v="0"/>
    <x v="0"/>
    <n v="3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44"/>
    <x v="44"/>
    <d v="2010-05-31T00:00:00"/>
    <s v="              545/10"/>
    <s v="   637    "/>
    <d v="2010-09-30T00:00:00"/>
    <x v="497"/>
    <s v="    545/10"/>
    <x v="0"/>
    <x v="0"/>
    <x v="0"/>
    <x v="0"/>
    <x v="0"/>
    <n v="17400"/>
    <x v="0"/>
    <x v="0"/>
    <x v="0"/>
    <x v="0"/>
    <x v="0"/>
    <n v="17400"/>
    <x v="0"/>
    <x v="0"/>
    <x v="0"/>
    <x v="0"/>
    <x v="0"/>
    <x v="0"/>
    <x v="0"/>
    <m/>
    <x v="0"/>
    <x v="0"/>
    <x v="0"/>
    <x v="0"/>
    <x v="0"/>
    <x v="0"/>
    <x v="0"/>
    <x v="0"/>
    <x v="0"/>
  </r>
  <r>
    <x v="44"/>
    <x v="44"/>
    <d v="2010-06-30T00:00:00"/>
    <s v="              617/10"/>
    <s v="   816    "/>
    <d v="2010-10-31T00:00:00"/>
    <x v="497"/>
    <s v="    617/10"/>
    <x v="0"/>
    <x v="0"/>
    <x v="0"/>
    <x v="0"/>
    <x v="0"/>
    <n v="9480"/>
    <x v="0"/>
    <x v="0"/>
    <x v="0"/>
    <x v="0"/>
    <x v="0"/>
    <n v="9480"/>
    <x v="0"/>
    <x v="0"/>
    <x v="0"/>
    <x v="0"/>
    <x v="0"/>
    <x v="0"/>
    <x v="0"/>
    <m/>
    <x v="0"/>
    <x v="0"/>
    <x v="0"/>
    <x v="0"/>
    <x v="0"/>
    <x v="0"/>
    <x v="0"/>
    <x v="0"/>
    <x v="0"/>
  </r>
  <r>
    <x v="44"/>
    <x v="44"/>
    <d v="2015-02-28T00:00:00"/>
    <s v="         163/15"/>
    <s v="   218    "/>
    <d v="2015-04-30T00:00:00"/>
    <x v="1092"/>
    <s v="    163/15"/>
    <x v="6"/>
    <x v="0"/>
    <x v="0"/>
    <x v="0"/>
    <x v="0"/>
    <n v="3660"/>
    <x v="0"/>
    <x v="0"/>
    <x v="0"/>
    <x v="0"/>
    <x v="0"/>
    <n v="36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"/>
    <x v="44"/>
    <d v="2015-03-31T00:00:00"/>
    <s v="         340/15"/>
    <s v="   309    "/>
    <d v="2015-05-31T00:00:00"/>
    <x v="729"/>
    <s v="    340/15"/>
    <x v="6"/>
    <x v="0"/>
    <x v="0"/>
    <x v="0"/>
    <x v="0"/>
    <n v="3660"/>
    <x v="0"/>
    <x v="0"/>
    <x v="0"/>
    <x v="0"/>
    <x v="0"/>
    <n v="36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"/>
    <x v="44"/>
    <d v="2015-04-30T00:00:00"/>
    <s v="         493/15"/>
    <s v="   377    "/>
    <d v="2015-06-30T00:00:00"/>
    <x v="1122"/>
    <s v="    493/15"/>
    <x v="6"/>
    <x v="0"/>
    <x v="0"/>
    <x v="0"/>
    <x v="0"/>
    <n v="3660"/>
    <x v="0"/>
    <x v="0"/>
    <x v="0"/>
    <x v="0"/>
    <x v="0"/>
    <n v="36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"/>
    <x v="44"/>
    <d v="2015-05-30T00:00:00"/>
    <s v="         656/15"/>
    <s v="   506    "/>
    <d v="2015-07-31T00:00:00"/>
    <x v="1122"/>
    <s v="    656/15"/>
    <x v="6"/>
    <x v="0"/>
    <x v="0"/>
    <x v="0"/>
    <x v="0"/>
    <n v="3660"/>
    <x v="0"/>
    <x v="0"/>
    <x v="0"/>
    <x v="0"/>
    <x v="0"/>
    <n v="36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"/>
    <x v="44"/>
    <d v="2015-08-31T00:00:00"/>
    <s v="        1223/15"/>
    <s v="   798    "/>
    <d v="2015-10-31T00:00:00"/>
    <x v="1123"/>
    <s v="   1223/15"/>
    <x v="6"/>
    <x v="0"/>
    <x v="0"/>
    <x v="0"/>
    <x v="0"/>
    <n v="7320"/>
    <x v="0"/>
    <x v="0"/>
    <x v="0"/>
    <x v="0"/>
    <x v="0"/>
    <n v="73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5"/>
    <x v="45"/>
    <d v="2009-12-24T00:00:00"/>
    <s v="               09193"/>
    <s v="    94    "/>
    <d v="2009-12-24T00:00:00"/>
    <x v="93"/>
    <s v="     09193"/>
    <x v="1"/>
    <x v="0"/>
    <x v="4"/>
    <x v="0"/>
    <x v="0"/>
    <n v="1936.8"/>
    <x v="0"/>
    <x v="0"/>
    <x v="0"/>
    <x v="0"/>
    <x v="0"/>
    <n v="1936.8"/>
    <x v="0"/>
    <x v="0"/>
    <x v="0"/>
    <x v="0"/>
    <x v="0"/>
    <x v="7"/>
    <x v="7"/>
    <m/>
    <x v="0"/>
    <x v="0"/>
    <x v="0"/>
    <x v="0"/>
    <x v="0"/>
    <x v="0"/>
    <x v="0"/>
    <x v="0"/>
    <x v="0"/>
  </r>
  <r>
    <x v="45"/>
    <x v="45"/>
    <d v="2011-03-29T00:00:00"/>
    <s v="               11037"/>
    <s v="   369    "/>
    <d v="2011-03-29T00:00:00"/>
    <x v="138"/>
    <s v="     11037"/>
    <x v="2"/>
    <x v="0"/>
    <x v="4"/>
    <x v="0"/>
    <x v="0"/>
    <n v="2544.6"/>
    <x v="0"/>
    <x v="0"/>
    <x v="0"/>
    <x v="0"/>
    <x v="0"/>
    <n v="2544.6"/>
    <x v="0"/>
    <x v="0"/>
    <x v="0"/>
    <x v="0"/>
    <x v="0"/>
    <x v="7"/>
    <x v="7"/>
    <m/>
    <x v="0"/>
    <x v="0"/>
    <x v="0"/>
    <x v="0"/>
    <x v="0"/>
    <x v="0"/>
    <x v="0"/>
    <x v="0"/>
    <x v="0"/>
  </r>
  <r>
    <x v="45"/>
    <x v="45"/>
    <d v="2013-07-26T00:00:00"/>
    <s v="          13037"/>
    <s v="   682    "/>
    <d v="2013-07-26T00:00:00"/>
    <x v="1124"/>
    <s v="     13037"/>
    <x v="4"/>
    <x v="0"/>
    <x v="4"/>
    <x v="0"/>
    <x v="0"/>
    <n v="1742.4"/>
    <x v="0"/>
    <x v="0"/>
    <x v="0"/>
    <x v="0"/>
    <x v="0"/>
    <n v="1742.4"/>
    <x v="0"/>
    <x v="0"/>
    <x v="0"/>
    <x v="0"/>
    <x v="0"/>
    <x v="13"/>
    <x v="13"/>
    <m/>
    <x v="0"/>
    <x v="0"/>
    <x v="0"/>
    <x v="0"/>
    <x v="0"/>
    <x v="0"/>
    <x v="0"/>
    <x v="0"/>
    <x v="0"/>
  </r>
  <r>
    <x v="46"/>
    <x v="46"/>
    <d v="2010-01-02T00:00:00"/>
    <s v="                  15"/>
    <s v="   100    "/>
    <d v="2010-01-02T00:00:00"/>
    <x v="57"/>
    <s v="        15"/>
    <x v="0"/>
    <x v="0"/>
    <x v="4"/>
    <x v="0"/>
    <x v="0"/>
    <n v="468"/>
    <x v="0"/>
    <x v="0"/>
    <x v="0"/>
    <x v="0"/>
    <x v="0"/>
    <n v="468"/>
    <x v="0"/>
    <x v="0"/>
    <x v="0"/>
    <x v="0"/>
    <x v="0"/>
    <x v="7"/>
    <x v="7"/>
    <m/>
    <x v="0"/>
    <x v="0"/>
    <x v="0"/>
    <x v="0"/>
    <x v="0"/>
    <x v="0"/>
    <x v="0"/>
    <x v="0"/>
    <x v="0"/>
  </r>
  <r>
    <x v="46"/>
    <x v="46"/>
    <d v="2010-06-04T00:00:00"/>
    <s v="                 171"/>
    <s v="   653    "/>
    <d v="2010-06-04T00:00:00"/>
    <x v="287"/>
    <s v="       171"/>
    <x v="0"/>
    <x v="0"/>
    <x v="4"/>
    <x v="0"/>
    <x v="0"/>
    <n v="657.5"/>
    <x v="0"/>
    <x v="0"/>
    <x v="0"/>
    <x v="0"/>
    <x v="0"/>
    <n v="657.5"/>
    <x v="0"/>
    <x v="0"/>
    <x v="0"/>
    <x v="0"/>
    <x v="0"/>
    <x v="13"/>
    <x v="13"/>
    <m/>
    <x v="0"/>
    <x v="0"/>
    <x v="0"/>
    <x v="0"/>
    <x v="0"/>
    <x v="0"/>
    <x v="0"/>
    <x v="0"/>
    <x v="0"/>
  </r>
  <r>
    <x v="46"/>
    <x v="46"/>
    <d v="2010-09-01T00:00:00"/>
    <s v="                 296"/>
    <s v="  1034    "/>
    <d v="2010-09-01T00:00:00"/>
    <x v="488"/>
    <s v="       296"/>
    <x v="0"/>
    <x v="1"/>
    <x v="2"/>
    <x v="0"/>
    <x v="0"/>
    <n v="780"/>
    <x v="0"/>
    <x v="0"/>
    <x v="0"/>
    <x v="0"/>
    <x v="0"/>
    <n v="780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1-03-01T00:00:00"/>
    <s v="                  81"/>
    <s v="   301    "/>
    <d v="2011-03-01T00:00:00"/>
    <x v="990"/>
    <s v="        81"/>
    <x v="2"/>
    <x v="1"/>
    <x v="2"/>
    <x v="0"/>
    <x v="0"/>
    <n v="936"/>
    <x v="0"/>
    <x v="0"/>
    <x v="0"/>
    <x v="0"/>
    <x v="0"/>
    <n v="936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1-06-01T00:00:00"/>
    <s v="                 194"/>
    <s v="   690    "/>
    <d v="2011-06-01T00:00:00"/>
    <x v="12"/>
    <s v="       194"/>
    <x v="2"/>
    <x v="0"/>
    <x v="4"/>
    <x v="0"/>
    <x v="0"/>
    <n v="657.5"/>
    <x v="0"/>
    <x v="0"/>
    <x v="0"/>
    <x v="0"/>
    <x v="0"/>
    <n v="657.5"/>
    <x v="0"/>
    <x v="0"/>
    <x v="0"/>
    <x v="0"/>
    <x v="0"/>
    <x v="7"/>
    <x v="7"/>
    <m/>
    <x v="0"/>
    <x v="0"/>
    <x v="0"/>
    <x v="0"/>
    <x v="0"/>
    <x v="0"/>
    <x v="0"/>
    <x v="0"/>
    <x v="0"/>
  </r>
  <r>
    <x v="46"/>
    <x v="46"/>
    <d v="2011-10-01T00:00:00"/>
    <s v="                 296"/>
    <s v="  1160    "/>
    <d v="2011-10-01T00:00:00"/>
    <x v="18"/>
    <s v="       296"/>
    <x v="2"/>
    <x v="1"/>
    <x v="2"/>
    <x v="0"/>
    <x v="0"/>
    <n v="629.20000000000005"/>
    <x v="0"/>
    <x v="0"/>
    <x v="0"/>
    <x v="0"/>
    <x v="0"/>
    <n v="629.20000000000005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2-02-01T00:00:00"/>
    <s v="                  47"/>
    <s v="   187    "/>
    <d v="2012-02-01T00:00:00"/>
    <x v="60"/>
    <s v="        47"/>
    <x v="3"/>
    <x v="1"/>
    <x v="2"/>
    <x v="0"/>
    <x v="0"/>
    <n v="629.20000000000005"/>
    <x v="0"/>
    <x v="0"/>
    <x v="0"/>
    <x v="0"/>
    <x v="0"/>
    <n v="629.20000000000005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2-09-01T00:00:00"/>
    <s v="                 234"/>
    <s v="  1002    "/>
    <d v="2012-09-01T00:00:00"/>
    <x v="1125"/>
    <s v="       234"/>
    <x v="3"/>
    <x v="1"/>
    <x v="2"/>
    <x v="0"/>
    <x v="0"/>
    <n v="977.3"/>
    <x v="0"/>
    <x v="0"/>
    <x v="0"/>
    <x v="0"/>
    <x v="0"/>
    <n v="977.3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3-01-02T00:00:00"/>
    <s v="                  15"/>
    <s v="    75    "/>
    <d v="2013-01-02T00:00:00"/>
    <x v="156"/>
    <s v="        15"/>
    <x v="4"/>
    <x v="0"/>
    <x v="4"/>
    <x v="0"/>
    <x v="0"/>
    <n v="786.5"/>
    <x v="0"/>
    <x v="0"/>
    <x v="0"/>
    <x v="0"/>
    <x v="0"/>
    <n v="786.5"/>
    <x v="0"/>
    <x v="0"/>
    <x v="0"/>
    <x v="0"/>
    <x v="0"/>
    <x v="7"/>
    <x v="7"/>
    <m/>
    <x v="0"/>
    <x v="0"/>
    <x v="0"/>
    <x v="0"/>
    <x v="0"/>
    <x v="0"/>
    <x v="0"/>
    <x v="0"/>
    <x v="0"/>
  </r>
  <r>
    <x v="46"/>
    <x v="46"/>
    <d v="2013-06-01T00:00:00"/>
    <s v="                 163"/>
    <s v="   574    "/>
    <d v="2013-06-01T00:00:00"/>
    <x v="1126"/>
    <s v="       163"/>
    <x v="4"/>
    <x v="1"/>
    <x v="2"/>
    <x v="0"/>
    <x v="0"/>
    <n v="977.3"/>
    <x v="0"/>
    <x v="0"/>
    <x v="0"/>
    <x v="0"/>
    <x v="0"/>
    <n v="977.3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3-12-02T00:00:00"/>
    <s v="                 324"/>
    <s v="  1214    "/>
    <d v="2013-12-02T00:00:00"/>
    <x v="1127"/>
    <s v="       324"/>
    <x v="4"/>
    <x v="1"/>
    <x v="2"/>
    <x v="0"/>
    <x v="0"/>
    <n v="475.8"/>
    <x v="0"/>
    <x v="0"/>
    <x v="0"/>
    <x v="0"/>
    <x v="0"/>
    <n v="475.8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4-02-01T00:00:00"/>
    <s v="                  51"/>
    <s v="   160    "/>
    <d v="2014-04-30T00:00:00"/>
    <x v="687"/>
    <s v="        51"/>
    <x v="5"/>
    <x v="1"/>
    <x v="2"/>
    <x v="0"/>
    <x v="0"/>
    <n v="634.4"/>
    <x v="0"/>
    <x v="0"/>
    <x v="0"/>
    <x v="0"/>
    <x v="0"/>
    <n v="634.4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4-05-02T00:00:00"/>
    <s v="                 135"/>
    <s v="   440    "/>
    <d v="2014-05-02T00:00:00"/>
    <x v="1061"/>
    <s v="       135"/>
    <x v="5"/>
    <x v="1"/>
    <x v="2"/>
    <x v="0"/>
    <x v="0"/>
    <n v="667.9"/>
    <x v="0"/>
    <x v="0"/>
    <x v="0"/>
    <x v="0"/>
    <x v="0"/>
    <n v="667.9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4-11-03T00:00:00"/>
    <s v="                 296"/>
    <s v="  1085    "/>
    <d v="2014-11-03T00:00:00"/>
    <x v="1054"/>
    <s v="       296"/>
    <x v="5"/>
    <x v="1"/>
    <x v="2"/>
    <x v="0"/>
    <x v="0"/>
    <n v="793"/>
    <x v="0"/>
    <x v="0"/>
    <x v="0"/>
    <x v="0"/>
    <x v="0"/>
    <n v="793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5-03-16T00:00:00"/>
    <s v="                 110"/>
    <s v="   307    "/>
    <d v="2015-03-16T00:00:00"/>
    <x v="1128"/>
    <s v="       110"/>
    <x v="6"/>
    <x v="1"/>
    <x v="2"/>
    <x v="0"/>
    <x v="0"/>
    <n v="634.4"/>
    <x v="0"/>
    <x v="0"/>
    <x v="0"/>
    <x v="0"/>
    <x v="0"/>
    <n v="634.4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5-06-11T00:00:00"/>
    <s v="                0238"/>
    <s v="   577    "/>
    <d v="2015-06-11T00:00:00"/>
    <x v="1066"/>
    <s v="      0238"/>
    <x v="6"/>
    <x v="1"/>
    <x v="2"/>
    <x v="0"/>
    <x v="0"/>
    <n v="667.9"/>
    <x v="0"/>
    <x v="0"/>
    <x v="0"/>
    <x v="0"/>
    <x v="0"/>
    <n v="667.9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5-11-30T00:00:00"/>
    <s v="                0499"/>
    <s v="  1187    "/>
    <d v="2015-11-30T00:00:00"/>
    <x v="1006"/>
    <s v="      0499"/>
    <x v="6"/>
    <x v="1"/>
    <x v="2"/>
    <x v="0"/>
    <x v="0"/>
    <n v="475.8"/>
    <x v="0"/>
    <x v="0"/>
    <x v="0"/>
    <x v="0"/>
    <x v="0"/>
    <n v="475.8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6-03-09T00:00:00"/>
    <s v="                0157"/>
    <s v="   308    "/>
    <d v="2016-03-09T00:00:00"/>
    <x v="1129"/>
    <s v="      0157"/>
    <x v="7"/>
    <x v="1"/>
    <x v="2"/>
    <x v="0"/>
    <x v="0"/>
    <n v="634.4"/>
    <x v="0"/>
    <x v="0"/>
    <x v="0"/>
    <x v="0"/>
    <x v="0"/>
    <n v="634.4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6-06-01T00:00:00"/>
    <s v="                0332"/>
    <s v="   598    "/>
    <d v="2016-06-01T00:00:00"/>
    <x v="1103"/>
    <s v="      0332"/>
    <x v="7"/>
    <x v="1"/>
    <x v="2"/>
    <x v="0"/>
    <x v="0"/>
    <n v="634.4"/>
    <x v="0"/>
    <x v="0"/>
    <x v="0"/>
    <x v="0"/>
    <x v="0"/>
    <n v="634.4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6-09-01T00:00:00"/>
    <s v="                 484"/>
    <s v="   889    "/>
    <d v="2016-09-01T00:00:00"/>
    <x v="1130"/>
    <s v="       484"/>
    <x v="7"/>
    <x v="1"/>
    <x v="2"/>
    <x v="0"/>
    <x v="0"/>
    <n v="634.4"/>
    <x v="0"/>
    <x v="0"/>
    <x v="0"/>
    <x v="0"/>
    <x v="0"/>
    <n v="634.4"/>
    <x v="0"/>
    <x v="0"/>
    <x v="0"/>
    <x v="0"/>
    <x v="0"/>
    <x v="3"/>
    <x v="3"/>
    <m/>
    <x v="0"/>
    <x v="0"/>
    <x v="0"/>
    <x v="0"/>
    <x v="0"/>
    <x v="0"/>
    <x v="0"/>
    <x v="0"/>
    <x v="0"/>
  </r>
  <r>
    <x v="46"/>
    <x v="46"/>
    <d v="2017-01-25T00:00:00"/>
    <s v="                0038"/>
    <s v="   120    "/>
    <d v="2017-01-25T00:00:00"/>
    <x v="1131"/>
    <s v="      0038"/>
    <x v="8"/>
    <x v="1"/>
    <x v="2"/>
    <x v="0"/>
    <x v="0"/>
    <n v="475.8"/>
    <x v="0"/>
    <x v="0"/>
    <x v="0"/>
    <x v="0"/>
    <x v="0"/>
    <n v="475.8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8-09-30T00:00:00"/>
    <s v="          5513"/>
    <s v="          "/>
    <d v="2009-12-31T00:00:00"/>
    <x v="1132"/>
    <s v="      5513"/>
    <x v="13"/>
    <x v="0"/>
    <x v="0"/>
    <x v="0"/>
    <x v="0"/>
    <n v="46.24"/>
    <x v="0"/>
    <x v="0"/>
    <x v="0"/>
    <x v="0"/>
    <x v="0"/>
    <n v="46.2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02-28T00:00:00"/>
    <s v="          931"/>
    <s v="          "/>
    <d v="2009-12-31T00:00:00"/>
    <x v="1132"/>
    <s v="       931"/>
    <x v="1"/>
    <x v="0"/>
    <x v="0"/>
    <x v="0"/>
    <x v="0"/>
    <n v="491.7"/>
    <x v="0"/>
    <x v="0"/>
    <x v="0"/>
    <x v="0"/>
    <x v="0"/>
    <n v="491.7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04-30T00:00:00"/>
    <s v="          2414"/>
    <s v="          "/>
    <d v="2009-12-31T00:00:00"/>
    <x v="1132"/>
    <s v="      2414"/>
    <x v="1"/>
    <x v="0"/>
    <x v="0"/>
    <x v="0"/>
    <x v="0"/>
    <n v="76.19"/>
    <x v="0"/>
    <x v="0"/>
    <x v="0"/>
    <x v="0"/>
    <x v="0"/>
    <n v="76.19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05-31T00:00:00"/>
    <s v="          3000"/>
    <s v="          "/>
    <d v="2009-12-31T00:00:00"/>
    <x v="1132"/>
    <s v="      3000"/>
    <x v="1"/>
    <x v="0"/>
    <x v="0"/>
    <x v="0"/>
    <x v="0"/>
    <n v="1084.5"/>
    <x v="0"/>
    <x v="0"/>
    <x v="0"/>
    <x v="0"/>
    <x v="0"/>
    <n v="1084.5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05-31T00:00:00"/>
    <s v="          3147"/>
    <s v="          "/>
    <d v="2009-12-31T00:00:00"/>
    <x v="1132"/>
    <s v="      3147"/>
    <x v="1"/>
    <x v="0"/>
    <x v="0"/>
    <x v="0"/>
    <x v="0"/>
    <n v="263.44"/>
    <x v="0"/>
    <x v="0"/>
    <x v="0"/>
    <x v="0"/>
    <x v="0"/>
    <n v="263.4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06-30T00:00:00"/>
    <s v="          3905"/>
    <s v="          "/>
    <d v="2009-12-31T00:00:00"/>
    <x v="1132"/>
    <s v="      3905"/>
    <x v="1"/>
    <x v="0"/>
    <x v="0"/>
    <x v="0"/>
    <x v="0"/>
    <n v="360.55"/>
    <x v="0"/>
    <x v="0"/>
    <x v="0"/>
    <x v="0"/>
    <x v="0"/>
    <n v="360.55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08-08T00:00:00"/>
    <s v="          4625"/>
    <s v="          "/>
    <d v="2009-12-31T00:00:00"/>
    <x v="1132"/>
    <s v="      4625"/>
    <x v="1"/>
    <x v="0"/>
    <x v="0"/>
    <x v="0"/>
    <x v="0"/>
    <n v="210.4"/>
    <x v="0"/>
    <x v="0"/>
    <x v="0"/>
    <x v="0"/>
    <x v="0"/>
    <n v="210.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08-31T00:00:00"/>
    <s v="          5291"/>
    <s v="          "/>
    <d v="2009-12-31T00:00:00"/>
    <x v="1132"/>
    <s v="      5291"/>
    <x v="1"/>
    <x v="0"/>
    <x v="0"/>
    <x v="0"/>
    <x v="0"/>
    <n v="174.34"/>
    <x v="0"/>
    <x v="0"/>
    <x v="0"/>
    <x v="0"/>
    <x v="0"/>
    <n v="174.3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09-30T00:00:00"/>
    <s v="          5856"/>
    <s v="          "/>
    <d v="2009-12-31T00:00:00"/>
    <x v="1132"/>
    <s v="      5856"/>
    <x v="1"/>
    <x v="0"/>
    <x v="0"/>
    <x v="0"/>
    <x v="0"/>
    <n v="206.35"/>
    <x v="0"/>
    <x v="0"/>
    <x v="0"/>
    <x v="0"/>
    <x v="0"/>
    <n v="206.35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10-31T00:00:00"/>
    <s v="          6421"/>
    <s v="          "/>
    <d v="2009-12-31T00:00:00"/>
    <x v="1132"/>
    <s v="      6421"/>
    <x v="1"/>
    <x v="0"/>
    <x v="0"/>
    <x v="0"/>
    <x v="0"/>
    <n v="52.2"/>
    <x v="0"/>
    <x v="0"/>
    <x v="0"/>
    <x v="0"/>
    <x v="0"/>
    <n v="52.2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10-31T00:00:00"/>
    <s v="          6582"/>
    <s v="          "/>
    <d v="2009-12-31T00:00:00"/>
    <x v="1132"/>
    <s v="      6582"/>
    <x v="1"/>
    <x v="0"/>
    <x v="0"/>
    <x v="0"/>
    <x v="0"/>
    <n v="688.57"/>
    <x v="0"/>
    <x v="0"/>
    <x v="0"/>
    <x v="0"/>
    <x v="0"/>
    <n v="688.57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10-31T00:00:00"/>
    <s v="          7349"/>
    <s v="          "/>
    <d v="2009-12-31T00:00:00"/>
    <x v="1132"/>
    <s v="      7349"/>
    <x v="1"/>
    <x v="0"/>
    <x v="0"/>
    <x v="0"/>
    <x v="0"/>
    <n v="723.84"/>
    <x v="0"/>
    <x v="0"/>
    <x v="0"/>
    <x v="0"/>
    <x v="0"/>
    <n v="723.8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09-12-31T00:00:00"/>
    <s v="                8324"/>
    <s v="   101    "/>
    <d v="2009-12-31T00:00:00"/>
    <x v="1132"/>
    <s v="      8324"/>
    <x v="1"/>
    <x v="1"/>
    <x v="2"/>
    <x v="0"/>
    <x v="0"/>
    <n v="425.64"/>
    <x v="0"/>
    <x v="0"/>
    <x v="0"/>
    <x v="0"/>
    <x v="0"/>
    <n v="425.64"/>
    <x v="0"/>
    <x v="0"/>
    <x v="0"/>
    <x v="0"/>
    <x v="0"/>
    <x v="1"/>
    <x v="1"/>
    <m/>
    <x v="0"/>
    <x v="0"/>
    <x v="0"/>
    <x v="0"/>
    <x v="0"/>
    <x v="0"/>
    <x v="0"/>
    <x v="0"/>
    <x v="0"/>
  </r>
  <r>
    <x v="47"/>
    <x v="47"/>
    <d v="2010-01-31T00:00:00"/>
    <s v="                 169"/>
    <s v="   139    "/>
    <d v="2010-01-31T00:00:00"/>
    <x v="1132"/>
    <s v="       169"/>
    <x v="0"/>
    <x v="1"/>
    <x v="2"/>
    <x v="0"/>
    <x v="0"/>
    <n v="495.33"/>
    <x v="0"/>
    <x v="0"/>
    <x v="0"/>
    <x v="0"/>
    <x v="0"/>
    <n v="495.33"/>
    <x v="0"/>
    <x v="0"/>
    <x v="0"/>
    <x v="0"/>
    <x v="0"/>
    <x v="1"/>
    <x v="1"/>
    <m/>
    <x v="0"/>
    <x v="0"/>
    <x v="0"/>
    <x v="0"/>
    <x v="0"/>
    <x v="0"/>
    <x v="0"/>
    <x v="0"/>
    <x v="0"/>
  </r>
  <r>
    <x v="47"/>
    <x v="47"/>
    <d v="2010-03-31T00:00:00"/>
    <s v="             1728/vq"/>
    <s v="   393    "/>
    <d v="2010-03-31T00:00:00"/>
    <x v="1132"/>
    <s v="   1728/vq"/>
    <x v="0"/>
    <x v="1"/>
    <x v="2"/>
    <x v="0"/>
    <x v="0"/>
    <n v="63.05"/>
    <x v="0"/>
    <x v="0"/>
    <x v="0"/>
    <x v="0"/>
    <x v="0"/>
    <n v="63.05"/>
    <x v="0"/>
    <x v="0"/>
    <x v="0"/>
    <x v="0"/>
    <x v="0"/>
    <x v="1"/>
    <x v="1"/>
    <m/>
    <x v="0"/>
    <x v="0"/>
    <x v="0"/>
    <x v="0"/>
    <x v="0"/>
    <x v="0"/>
    <x v="0"/>
    <x v="0"/>
    <x v="0"/>
  </r>
  <r>
    <x v="47"/>
    <x v="47"/>
    <d v="2010-04-30T00:00:00"/>
    <s v="             2539/VC"/>
    <s v="   490    "/>
    <d v="2010-04-30T00:00:00"/>
    <x v="1132"/>
    <s v="   2539/VC"/>
    <x v="0"/>
    <x v="1"/>
    <x v="2"/>
    <x v="0"/>
    <x v="0"/>
    <n v="157.37"/>
    <x v="0"/>
    <x v="0"/>
    <x v="0"/>
    <x v="0"/>
    <x v="0"/>
    <n v="157.37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0-05-18T00:00:00"/>
    <s v="                 937"/>
    <s v="   590    "/>
    <d v="2010-05-18T00:00:00"/>
    <x v="1132"/>
    <s v="       937"/>
    <x v="0"/>
    <x v="1"/>
    <x v="2"/>
    <x v="0"/>
    <x v="0"/>
    <n v="243.83"/>
    <x v="0"/>
    <x v="0"/>
    <x v="0"/>
    <x v="0"/>
    <x v="0"/>
    <n v="243.83"/>
    <x v="0"/>
    <x v="0"/>
    <x v="0"/>
    <x v="0"/>
    <x v="0"/>
    <x v="1"/>
    <x v="1"/>
    <m/>
    <x v="0"/>
    <x v="0"/>
    <x v="0"/>
    <x v="0"/>
    <x v="0"/>
    <x v="0"/>
    <x v="0"/>
    <x v="0"/>
    <x v="0"/>
  </r>
  <r>
    <x v="47"/>
    <x v="47"/>
    <d v="2010-05-31T00:00:00"/>
    <s v="             3191/vq"/>
    <s v="   698    "/>
    <d v="2010-05-31T00:00:00"/>
    <x v="1132"/>
    <s v="   3191/vq"/>
    <x v="0"/>
    <x v="1"/>
    <x v="2"/>
    <x v="0"/>
    <x v="0"/>
    <n v="-1174"/>
    <x v="0"/>
    <x v="0"/>
    <x v="0"/>
    <x v="0"/>
    <x v="0"/>
    <n v="-117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0-05-31T00:00:00"/>
    <s v="             3191\VQ"/>
    <s v="   765    "/>
    <d v="2010-05-31T00:00:00"/>
    <x v="1132"/>
    <s v="   3191\VQ"/>
    <x v="0"/>
    <x v="0"/>
    <x v="4"/>
    <x v="0"/>
    <x v="0"/>
    <n v="1174"/>
    <x v="0"/>
    <x v="0"/>
    <x v="0"/>
    <x v="0"/>
    <x v="0"/>
    <n v="1174"/>
    <x v="0"/>
    <x v="0"/>
    <x v="0"/>
    <x v="0"/>
    <x v="0"/>
    <x v="7"/>
    <x v="7"/>
    <m/>
    <x v="0"/>
    <x v="0"/>
    <x v="0"/>
    <x v="0"/>
    <x v="0"/>
    <x v="0"/>
    <x v="0"/>
    <x v="0"/>
    <x v="0"/>
  </r>
  <r>
    <x v="47"/>
    <x v="47"/>
    <d v="2010-05-31T00:00:00"/>
    <s v="             3194/VQ"/>
    <s v="   629    "/>
    <d v="2010-05-31T00:00:00"/>
    <x v="1132"/>
    <s v="   3194/VQ"/>
    <x v="0"/>
    <x v="1"/>
    <x v="2"/>
    <x v="0"/>
    <x v="0"/>
    <n v="1174"/>
    <x v="0"/>
    <x v="0"/>
    <x v="0"/>
    <x v="0"/>
    <x v="0"/>
    <n v="117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0-08-31T00:00:00"/>
    <s v="             5734\VQ"/>
    <s v="  1146    "/>
    <d v="2010-08-31T00:00:00"/>
    <x v="1132"/>
    <s v="   5734\VQ"/>
    <x v="0"/>
    <x v="1"/>
    <x v="8"/>
    <x v="0"/>
    <x v="0"/>
    <n v="112.97"/>
    <x v="0"/>
    <x v="0"/>
    <x v="0"/>
    <x v="0"/>
    <x v="0"/>
    <n v="112.97"/>
    <x v="0"/>
    <x v="0"/>
    <x v="0"/>
    <x v="0"/>
    <x v="0"/>
    <x v="12"/>
    <x v="12"/>
    <m/>
    <x v="0"/>
    <x v="0"/>
    <x v="0"/>
    <x v="0"/>
    <x v="0"/>
    <x v="0"/>
    <x v="0"/>
    <x v="0"/>
    <x v="0"/>
  </r>
  <r>
    <x v="47"/>
    <x v="47"/>
    <d v="2010-08-05T00:00:00"/>
    <s v="             4939/vq"/>
    <s v="   694    "/>
    <d v="2010-09-03T00:00:00"/>
    <x v="1132"/>
    <s v="   4939/vq"/>
    <x v="0"/>
    <x v="0"/>
    <x v="0"/>
    <x v="0"/>
    <x v="0"/>
    <n v="331.29"/>
    <x v="0"/>
    <x v="0"/>
    <x v="0"/>
    <x v="0"/>
    <x v="0"/>
    <n v="331.29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0-10-31T00:00:00"/>
    <s v="             6415\VQ"/>
    <s v="  1147    "/>
    <d v="2010-10-31T00:00:00"/>
    <x v="1132"/>
    <s v="   6415\VQ"/>
    <x v="0"/>
    <x v="1"/>
    <x v="8"/>
    <x v="0"/>
    <x v="0"/>
    <n v="242.97"/>
    <x v="0"/>
    <x v="0"/>
    <x v="0"/>
    <x v="0"/>
    <x v="0"/>
    <n v="242.97"/>
    <x v="0"/>
    <x v="0"/>
    <x v="0"/>
    <x v="0"/>
    <x v="0"/>
    <x v="12"/>
    <x v="12"/>
    <m/>
    <x v="0"/>
    <x v="0"/>
    <x v="0"/>
    <x v="0"/>
    <x v="0"/>
    <x v="0"/>
    <x v="0"/>
    <x v="0"/>
    <x v="0"/>
  </r>
  <r>
    <x v="47"/>
    <x v="47"/>
    <d v="2010-10-31T00:00:00"/>
    <s v="             3334\vq"/>
    <s v="  1144    "/>
    <d v="2010-10-31T00:00:00"/>
    <x v="1132"/>
    <s v="   3334\VQ"/>
    <x v="0"/>
    <x v="1"/>
    <x v="8"/>
    <x v="0"/>
    <x v="0"/>
    <n v="472.46"/>
    <x v="0"/>
    <x v="0"/>
    <x v="0"/>
    <x v="0"/>
    <x v="0"/>
    <n v="472.46"/>
    <x v="0"/>
    <x v="0"/>
    <x v="0"/>
    <x v="0"/>
    <x v="0"/>
    <x v="12"/>
    <x v="12"/>
    <m/>
    <x v="0"/>
    <x v="0"/>
    <x v="0"/>
    <x v="0"/>
    <x v="0"/>
    <x v="0"/>
    <x v="0"/>
    <x v="0"/>
    <x v="0"/>
  </r>
  <r>
    <x v="47"/>
    <x v="47"/>
    <d v="2010-10-31T00:00:00"/>
    <s v="             4130\VQ"/>
    <s v="  1145    "/>
    <d v="2010-10-31T00:00:00"/>
    <x v="1132"/>
    <s v="   4130\VQ"/>
    <x v="0"/>
    <x v="1"/>
    <x v="8"/>
    <x v="0"/>
    <x v="0"/>
    <n v="134.69999999999999"/>
    <x v="0"/>
    <x v="0"/>
    <x v="0"/>
    <x v="0"/>
    <x v="0"/>
    <n v="134.69999999999999"/>
    <x v="0"/>
    <x v="0"/>
    <x v="0"/>
    <x v="0"/>
    <x v="0"/>
    <x v="12"/>
    <x v="12"/>
    <m/>
    <x v="0"/>
    <x v="0"/>
    <x v="0"/>
    <x v="0"/>
    <x v="0"/>
    <x v="0"/>
    <x v="0"/>
    <x v="0"/>
    <x v="0"/>
  </r>
  <r>
    <x v="47"/>
    <x v="47"/>
    <d v="2010-10-31T00:00:00"/>
    <s v="             7315/vq"/>
    <s v="   695    "/>
    <d v="2010-11-03T00:00:00"/>
    <x v="1132"/>
    <s v="   7315/vq"/>
    <x v="0"/>
    <x v="0"/>
    <x v="0"/>
    <x v="0"/>
    <x v="0"/>
    <n v="188.85"/>
    <x v="0"/>
    <x v="0"/>
    <x v="0"/>
    <x v="0"/>
    <x v="0"/>
    <n v="188.85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0-11-30T00:00:00"/>
    <s v="             8205/vq"/>
    <s v="   696    "/>
    <d v="2010-12-03T00:00:00"/>
    <x v="1132"/>
    <s v="   8205/vq"/>
    <x v="0"/>
    <x v="0"/>
    <x v="0"/>
    <x v="0"/>
    <x v="0"/>
    <n v="281.52"/>
    <x v="0"/>
    <x v="0"/>
    <x v="0"/>
    <x v="0"/>
    <x v="0"/>
    <n v="281.52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0-12-31T00:00:00"/>
    <s v="             9114/VQ"/>
    <s v="  1519    "/>
    <d v="2010-12-31T00:00:00"/>
    <x v="1132"/>
    <s v="   9114/VQ"/>
    <x v="0"/>
    <x v="0"/>
    <x v="4"/>
    <x v="0"/>
    <x v="0"/>
    <n v="267.93"/>
    <x v="0"/>
    <x v="0"/>
    <x v="0"/>
    <x v="0"/>
    <x v="0"/>
    <n v="267.93"/>
    <x v="0"/>
    <x v="0"/>
    <x v="0"/>
    <x v="0"/>
    <x v="0"/>
    <x v="7"/>
    <x v="7"/>
    <m/>
    <x v="0"/>
    <x v="0"/>
    <x v="0"/>
    <x v="0"/>
    <x v="0"/>
    <x v="0"/>
    <x v="0"/>
    <x v="0"/>
    <x v="0"/>
  </r>
  <r>
    <x v="47"/>
    <x v="47"/>
    <d v="2011-01-31T00:00:00"/>
    <s v="              188/VQ"/>
    <s v="  1363    "/>
    <d v="2011-01-31T00:00:00"/>
    <x v="1132"/>
    <s v="    188/VQ"/>
    <x v="2"/>
    <x v="1"/>
    <x v="2"/>
    <x v="0"/>
    <x v="0"/>
    <n v="308.29000000000002"/>
    <x v="0"/>
    <x v="0"/>
    <x v="0"/>
    <x v="0"/>
    <x v="0"/>
    <n v="308.29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02-28T00:00:00"/>
    <s v="             1055\VQ"/>
    <s v="   727    "/>
    <d v="2011-02-28T00:00:00"/>
    <x v="1132"/>
    <s v="   1055\VQ"/>
    <x v="2"/>
    <x v="1"/>
    <x v="2"/>
    <x v="0"/>
    <x v="0"/>
    <n v="658.88"/>
    <x v="0"/>
    <x v="0"/>
    <x v="0"/>
    <x v="0"/>
    <x v="0"/>
    <n v="658.88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03-31T00:00:00"/>
    <s v="             1920/vq"/>
    <s v="   833    "/>
    <d v="2011-04-03T00:00:00"/>
    <x v="1132"/>
    <s v="   1920/VQ"/>
    <x v="2"/>
    <x v="0"/>
    <x v="0"/>
    <x v="0"/>
    <x v="0"/>
    <n v="509.31"/>
    <x v="0"/>
    <x v="0"/>
    <x v="0"/>
    <x v="0"/>
    <x v="0"/>
    <n v="509.31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1-04-30T00:00:00"/>
    <s v="             2777\VQ"/>
    <s v="   721    "/>
    <d v="2011-05-03T00:00:00"/>
    <x v="1132"/>
    <s v="   2777\VQ"/>
    <x v="2"/>
    <x v="0"/>
    <x v="0"/>
    <x v="0"/>
    <x v="0"/>
    <n v="372.03"/>
    <x v="0"/>
    <x v="0"/>
    <x v="0"/>
    <x v="0"/>
    <x v="0"/>
    <n v="372.03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1-05-31T00:00:00"/>
    <s v="             3502\VQ"/>
    <s v="   725    "/>
    <d v="2011-06-03T00:00:00"/>
    <x v="1132"/>
    <s v="   3502\VQ"/>
    <x v="2"/>
    <x v="0"/>
    <x v="0"/>
    <x v="0"/>
    <x v="0"/>
    <n v="1084.5"/>
    <x v="0"/>
    <x v="0"/>
    <x v="0"/>
    <x v="0"/>
    <x v="0"/>
    <n v="1084.5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1-05-31T00:00:00"/>
    <s v="             3652\VQ"/>
    <s v="   726    "/>
    <d v="2011-06-03T00:00:00"/>
    <x v="1132"/>
    <s v="   3652\VQ"/>
    <x v="2"/>
    <x v="0"/>
    <x v="0"/>
    <x v="0"/>
    <x v="0"/>
    <n v="720.68"/>
    <x v="0"/>
    <x v="0"/>
    <x v="0"/>
    <x v="0"/>
    <x v="0"/>
    <n v="720.68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1-06-30T00:00:00"/>
    <s v="             4487/VQ"/>
    <s v="  1364    "/>
    <d v="2011-06-30T00:00:00"/>
    <x v="1132"/>
    <s v="   4487/VQ"/>
    <x v="2"/>
    <x v="1"/>
    <x v="2"/>
    <x v="0"/>
    <x v="0"/>
    <n v="66.099999999999994"/>
    <x v="0"/>
    <x v="0"/>
    <x v="0"/>
    <x v="0"/>
    <x v="0"/>
    <n v="66.09999999999999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08-01T00:00:00"/>
    <s v="             5348/VQ"/>
    <s v="  1365    "/>
    <d v="2011-08-01T00:00:00"/>
    <x v="1132"/>
    <s v="   5348/VQ"/>
    <x v="2"/>
    <x v="1"/>
    <x v="2"/>
    <x v="0"/>
    <x v="0"/>
    <n v="229.51"/>
    <x v="0"/>
    <x v="0"/>
    <x v="0"/>
    <x v="0"/>
    <x v="0"/>
    <n v="229.51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08-31T00:00:00"/>
    <s v="             6138/VQ"/>
    <s v="  1366    "/>
    <d v="2011-08-31T00:00:00"/>
    <x v="1133"/>
    <s v="   6138/VQ"/>
    <x v="2"/>
    <x v="1"/>
    <x v="2"/>
    <x v="0"/>
    <x v="0"/>
    <n v="0.65"/>
    <x v="0"/>
    <x v="0"/>
    <x v="0"/>
    <x v="0"/>
    <x v="0"/>
    <n v="0.65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08-31T00:00:00"/>
    <s v="             6138/VQ"/>
    <s v="  1366    "/>
    <d v="2011-08-31T00:00:00"/>
    <x v="1132"/>
    <s v="   6138/VQ"/>
    <x v="2"/>
    <x v="1"/>
    <x v="2"/>
    <x v="0"/>
    <x v="0"/>
    <n v="99.6"/>
    <x v="0"/>
    <x v="0"/>
    <x v="0"/>
    <x v="0"/>
    <x v="0"/>
    <n v="99.6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10-05T00:00:00"/>
    <s v="             6765/VQ"/>
    <s v="  1367    "/>
    <d v="2011-10-05T00:00:00"/>
    <x v="1133"/>
    <s v="   6765/VQ"/>
    <x v="2"/>
    <x v="1"/>
    <x v="2"/>
    <x v="0"/>
    <x v="0"/>
    <n v="120.65"/>
    <x v="0"/>
    <x v="0"/>
    <x v="0"/>
    <x v="0"/>
    <x v="0"/>
    <n v="120.65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11-01T00:00:00"/>
    <s v="             7607/VQ"/>
    <s v="  1368    "/>
    <d v="2011-11-01T00:00:00"/>
    <x v="1133"/>
    <s v="   7607/VQ"/>
    <x v="2"/>
    <x v="1"/>
    <x v="2"/>
    <x v="0"/>
    <x v="0"/>
    <n v="165.2"/>
    <x v="0"/>
    <x v="0"/>
    <x v="0"/>
    <x v="0"/>
    <x v="0"/>
    <n v="165.2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11-30T00:00:00"/>
    <s v="             8405/VQ"/>
    <s v="  1369    "/>
    <d v="2011-11-30T00:00:00"/>
    <x v="1133"/>
    <s v="   8405/VQ"/>
    <x v="2"/>
    <x v="1"/>
    <x v="2"/>
    <x v="0"/>
    <x v="0"/>
    <n v="359.47"/>
    <x v="0"/>
    <x v="0"/>
    <x v="0"/>
    <x v="0"/>
    <x v="0"/>
    <n v="359.47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01-31T00:00:00"/>
    <s v="              148/vq"/>
    <s v="   202    "/>
    <d v="2012-01-31T00:00:00"/>
    <x v="1133"/>
    <s v="    148/VQ"/>
    <x v="3"/>
    <x v="1"/>
    <x v="2"/>
    <x v="0"/>
    <x v="0"/>
    <n v="85.98"/>
    <x v="0"/>
    <x v="0"/>
    <x v="0"/>
    <x v="0"/>
    <x v="0"/>
    <n v="85.98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02-29T00:00:00"/>
    <s v="              931/vq"/>
    <s v="   268    "/>
    <d v="2012-02-29T00:00:00"/>
    <x v="1133"/>
    <s v="    931/vq"/>
    <x v="3"/>
    <x v="1"/>
    <x v="2"/>
    <x v="0"/>
    <x v="0"/>
    <n v="111.46"/>
    <x v="0"/>
    <x v="0"/>
    <x v="0"/>
    <x v="0"/>
    <x v="0"/>
    <n v="111.46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04-07T00:00:00"/>
    <s v="             1720/vq"/>
    <s v="  1404    "/>
    <d v="2012-04-07T00:00:00"/>
    <x v="1133"/>
    <s v="   1720/VQ"/>
    <x v="3"/>
    <x v="1"/>
    <x v="2"/>
    <x v="0"/>
    <x v="0"/>
    <n v="140.72999999999999"/>
    <x v="0"/>
    <x v="0"/>
    <x v="0"/>
    <x v="0"/>
    <x v="0"/>
    <n v="140.72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04-30T00:00:00"/>
    <s v="             2507/vq"/>
    <s v="  1405    "/>
    <d v="2012-04-30T00:00:00"/>
    <x v="1133"/>
    <s v="   2507/VQ"/>
    <x v="3"/>
    <x v="1"/>
    <x v="2"/>
    <x v="0"/>
    <x v="0"/>
    <n v="75.790000000000006"/>
    <x v="0"/>
    <x v="0"/>
    <x v="0"/>
    <x v="0"/>
    <x v="0"/>
    <n v="75.790000000000006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1-12-31T00:00:00"/>
    <s v="             9231\vq"/>
    <s v="  1434    "/>
    <d v="2012-04-30T00:00:00"/>
    <x v="1133"/>
    <s v="   9231\VQ"/>
    <x v="2"/>
    <x v="0"/>
    <x v="0"/>
    <x v="0"/>
    <x v="0"/>
    <n v="431.51"/>
    <x v="0"/>
    <x v="0"/>
    <x v="0"/>
    <x v="0"/>
    <x v="0"/>
    <n v="431.51"/>
    <x v="0"/>
    <x v="0"/>
    <x v="0"/>
    <x v="0"/>
    <x v="0"/>
    <x v="0"/>
    <x v="0"/>
    <m/>
    <x v="0"/>
    <x v="0"/>
    <x v="0"/>
    <x v="0"/>
    <x v="0"/>
    <x v="0"/>
    <x v="0"/>
    <x v="0"/>
    <x v="0"/>
  </r>
  <r>
    <x v="47"/>
    <x v="47"/>
    <d v="2012-05-31T00:00:00"/>
    <s v="             3205/vq"/>
    <s v="  1406    "/>
    <d v="2012-05-31T00:00:00"/>
    <x v="1133"/>
    <s v="   3205/VQ"/>
    <x v="3"/>
    <x v="1"/>
    <x v="2"/>
    <x v="0"/>
    <x v="0"/>
    <n v="1084.5"/>
    <x v="0"/>
    <x v="0"/>
    <x v="0"/>
    <x v="0"/>
    <x v="0"/>
    <n v="1084.5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05-31T00:00:00"/>
    <s v="             3333/vq"/>
    <s v="   697    "/>
    <d v="2012-06-03T00:00:00"/>
    <x v="1133"/>
    <s v="   3333/vq"/>
    <x v="3"/>
    <x v="0"/>
    <x v="0"/>
    <x v="0"/>
    <x v="0"/>
    <n v="159.91999999999999"/>
    <x v="0"/>
    <x v="0"/>
    <x v="0"/>
    <x v="0"/>
    <x v="0"/>
    <n v="159.91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2-06-30T00:00:00"/>
    <s v="             4109/vq"/>
    <s v="  1407    "/>
    <d v="2012-06-30T00:00:00"/>
    <x v="1133"/>
    <s v="   4109/VQ"/>
    <x v="3"/>
    <x v="1"/>
    <x v="2"/>
    <x v="0"/>
    <x v="0"/>
    <n v="145.16999999999999"/>
    <x v="0"/>
    <x v="0"/>
    <x v="0"/>
    <x v="0"/>
    <x v="0"/>
    <n v="145.16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08-01T00:00:00"/>
    <s v="             4919/vq"/>
    <s v="  1408    "/>
    <d v="2012-08-01T00:00:00"/>
    <x v="1133"/>
    <s v="   4919/vq"/>
    <x v="3"/>
    <x v="1"/>
    <x v="2"/>
    <x v="0"/>
    <x v="0"/>
    <n v="32.81"/>
    <x v="0"/>
    <x v="0"/>
    <x v="0"/>
    <x v="0"/>
    <x v="0"/>
    <n v="32.81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10-06T00:00:00"/>
    <s v="             6235/vq"/>
    <s v="  1409    "/>
    <d v="2012-10-06T00:00:00"/>
    <x v="1133"/>
    <s v="   6235/vq"/>
    <x v="3"/>
    <x v="1"/>
    <x v="2"/>
    <x v="0"/>
    <x v="0"/>
    <n v="18.97"/>
    <x v="0"/>
    <x v="0"/>
    <x v="0"/>
    <x v="0"/>
    <x v="0"/>
    <n v="18.97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11-05T00:00:00"/>
    <s v="             7012/vq"/>
    <s v="  1410    "/>
    <d v="2012-11-05T00:00:00"/>
    <x v="1133"/>
    <s v="   7012/VQ"/>
    <x v="3"/>
    <x v="1"/>
    <x v="2"/>
    <x v="0"/>
    <x v="0"/>
    <n v="48.19"/>
    <x v="0"/>
    <x v="0"/>
    <x v="0"/>
    <x v="0"/>
    <x v="0"/>
    <n v="48.19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12-04T00:00:00"/>
    <s v="             7817/vq"/>
    <s v="  1411    "/>
    <d v="2012-12-04T00:00:00"/>
    <x v="1133"/>
    <s v="   7817/VQ"/>
    <x v="3"/>
    <x v="1"/>
    <x v="2"/>
    <x v="0"/>
    <x v="0"/>
    <n v="814.01"/>
    <x v="0"/>
    <x v="0"/>
    <x v="0"/>
    <x v="0"/>
    <x v="0"/>
    <n v="814.01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12-31T00:00:00"/>
    <s v="             8629/vq"/>
    <s v="  1412    "/>
    <d v="2012-12-31T00:00:00"/>
    <x v="1133"/>
    <s v="   8629/vq"/>
    <x v="3"/>
    <x v="1"/>
    <x v="2"/>
    <x v="0"/>
    <x v="0"/>
    <n v="23.28"/>
    <x v="0"/>
    <x v="0"/>
    <x v="0"/>
    <x v="0"/>
    <x v="0"/>
    <n v="23.28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2-08-01T00:00:00"/>
    <s v="             4919/vq"/>
    <s v="  1408"/>
    <d v="2013-01-22T00:00:00"/>
    <x v="637"/>
    <s v="   4919/vq"/>
    <x v="3"/>
    <x v="2"/>
    <x v="5"/>
    <x v="1"/>
    <x v="1"/>
    <n v="0"/>
    <x v="0"/>
    <x v="0"/>
    <x v="0"/>
    <x v="0"/>
    <x v="0"/>
    <n v="0"/>
    <x v="0"/>
    <x v="0"/>
    <x v="1"/>
    <x v="0"/>
    <x v="0"/>
    <x v="3"/>
    <x v="3"/>
    <m/>
    <x v="0"/>
    <x v="0"/>
    <x v="0"/>
    <x v="0"/>
    <x v="0"/>
    <x v="0"/>
    <x v="0"/>
    <x v="0"/>
    <x v="0"/>
  </r>
  <r>
    <x v="47"/>
    <x v="47"/>
    <d v="2013-01-31T00:00:00"/>
    <s v="              151/vq"/>
    <s v="   379    "/>
    <d v="2013-01-31T00:00:00"/>
    <x v="1133"/>
    <s v="    151/VQ"/>
    <x v="4"/>
    <x v="1"/>
    <x v="2"/>
    <x v="0"/>
    <x v="0"/>
    <n v="132.44999999999999"/>
    <x v="0"/>
    <x v="0"/>
    <x v="0"/>
    <x v="0"/>
    <x v="0"/>
    <n v="132.44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3-02-28T00:00:00"/>
    <s v="              942/vq"/>
    <s v="   378    "/>
    <d v="2013-02-28T00:00:00"/>
    <x v="1133"/>
    <s v="    942/VQ"/>
    <x v="4"/>
    <x v="1"/>
    <x v="2"/>
    <x v="0"/>
    <x v="0"/>
    <n v="39.69"/>
    <x v="0"/>
    <x v="0"/>
    <x v="0"/>
    <x v="0"/>
    <x v="0"/>
    <n v="39.69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3-04-01T00:00:00"/>
    <s v="             1738/vq"/>
    <s v="   377    "/>
    <d v="2013-04-01T00:00:00"/>
    <x v="1133"/>
    <s v="   1738/VQ"/>
    <x v="4"/>
    <x v="1"/>
    <x v="2"/>
    <x v="0"/>
    <x v="0"/>
    <n v="104.43"/>
    <x v="0"/>
    <x v="0"/>
    <x v="0"/>
    <x v="0"/>
    <x v="0"/>
    <n v="104.43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3-04-30T00:00:00"/>
    <s v="             2526\VQ"/>
    <s v="   407    "/>
    <d v="2013-05-03T00:00:00"/>
    <x v="1133"/>
    <s v="   2526\VQ"/>
    <x v="4"/>
    <x v="0"/>
    <x v="0"/>
    <x v="0"/>
    <x v="0"/>
    <n v="42.94"/>
    <x v="0"/>
    <x v="0"/>
    <x v="0"/>
    <x v="0"/>
    <x v="0"/>
    <n v="42.94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3-05-31T00:00:00"/>
    <s v="             3253/VQ"/>
    <s v="   693    "/>
    <d v="2013-06-03T00:00:00"/>
    <x v="1133"/>
    <s v="   3253/VQ"/>
    <x v="4"/>
    <x v="0"/>
    <x v="0"/>
    <x v="0"/>
    <x v="0"/>
    <n v="468.5"/>
    <x v="0"/>
    <x v="0"/>
    <x v="0"/>
    <x v="0"/>
    <x v="0"/>
    <n v="468.5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3-05-31T00:00:00"/>
    <s v="             3371/vq"/>
    <s v="   691    "/>
    <d v="2013-06-03T00:00:00"/>
    <x v="1133"/>
    <s v="   3371/vq"/>
    <x v="4"/>
    <x v="0"/>
    <x v="0"/>
    <x v="0"/>
    <x v="0"/>
    <n v="15.3"/>
    <x v="0"/>
    <x v="0"/>
    <x v="0"/>
    <x v="0"/>
    <x v="0"/>
    <n v="15.3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3-06-30T00:00:00"/>
    <s v="             4189/vq"/>
    <s v="   692    "/>
    <d v="2013-07-03T00:00:00"/>
    <x v="1133"/>
    <s v="   4189/vq"/>
    <x v="4"/>
    <x v="0"/>
    <x v="0"/>
    <x v="0"/>
    <x v="0"/>
    <n v="67.44"/>
    <x v="0"/>
    <x v="0"/>
    <x v="0"/>
    <x v="0"/>
    <x v="0"/>
    <n v="67.44"/>
    <x v="0"/>
    <x v="0"/>
    <x v="0"/>
    <x v="0"/>
    <x v="0"/>
    <x v="4"/>
    <x v="4"/>
    <m/>
    <x v="0"/>
    <x v="0"/>
    <x v="0"/>
    <x v="0"/>
    <x v="0"/>
    <x v="0"/>
    <x v="0"/>
    <x v="0"/>
    <x v="0"/>
  </r>
  <r>
    <x v="47"/>
    <x v="47"/>
    <d v="2013-08-01T00:00:00"/>
    <s v="             5019/vq"/>
    <s v="   816    "/>
    <d v="2013-08-01T00:00:00"/>
    <x v="1133"/>
    <s v="   5019/vq"/>
    <x v="4"/>
    <x v="1"/>
    <x v="2"/>
    <x v="0"/>
    <x v="0"/>
    <n v="67.760000000000005"/>
    <x v="0"/>
    <x v="0"/>
    <x v="0"/>
    <x v="0"/>
    <x v="0"/>
    <n v="67.760000000000005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3-10-31T00:00:00"/>
    <s v="              7137vq"/>
    <s v="  1239    "/>
    <d v="2013-10-31T00:00:00"/>
    <x v="64"/>
    <s v="    7137VQ"/>
    <x v="4"/>
    <x v="1"/>
    <x v="2"/>
    <x v="0"/>
    <x v="0"/>
    <n v="26.1"/>
    <x v="0"/>
    <x v="0"/>
    <x v="0"/>
    <x v="0"/>
    <x v="0"/>
    <n v="26.1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3-12-31T00:00:00"/>
    <s v="              7917vq"/>
    <s v="  1240    "/>
    <d v="2013-12-31T00:00:00"/>
    <x v="64"/>
    <s v="    7917VQ"/>
    <x v="4"/>
    <x v="1"/>
    <x v="2"/>
    <x v="0"/>
    <x v="0"/>
    <n v="134.12"/>
    <x v="0"/>
    <x v="0"/>
    <x v="0"/>
    <x v="0"/>
    <x v="0"/>
    <n v="134.12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3-12-31T00:00:00"/>
    <s v="              5736vq"/>
    <s v="  1238    "/>
    <d v="2013-12-31T00:00:00"/>
    <x v="64"/>
    <s v="    5736VQ"/>
    <x v="4"/>
    <x v="1"/>
    <x v="2"/>
    <x v="0"/>
    <x v="0"/>
    <n v="67.150000000000006"/>
    <x v="0"/>
    <x v="0"/>
    <x v="0"/>
    <x v="0"/>
    <x v="0"/>
    <n v="67.150000000000006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4-02-28T00:00:00"/>
    <s v="              881/vq"/>
    <s v="   955    "/>
    <d v="2014-03-25T00:00:00"/>
    <x v="1134"/>
    <s v="    881/VQ"/>
    <x v="5"/>
    <x v="1"/>
    <x v="2"/>
    <x v="0"/>
    <x v="0"/>
    <n v="17.21"/>
    <x v="0"/>
    <x v="0"/>
    <x v="0"/>
    <x v="0"/>
    <x v="0"/>
    <n v="17.21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4-04-01T00:00:00"/>
    <s v="             1653/vq"/>
    <s v="   956    "/>
    <d v="2014-04-26T00:00:00"/>
    <x v="1134"/>
    <s v="   1653/VQ"/>
    <x v="5"/>
    <x v="1"/>
    <x v="2"/>
    <x v="0"/>
    <x v="0"/>
    <n v="11.56"/>
    <x v="0"/>
    <x v="0"/>
    <x v="0"/>
    <x v="0"/>
    <x v="0"/>
    <n v="11.56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4-05-31T00:00:00"/>
    <s v="             3097/vq"/>
    <s v="   957    "/>
    <d v="2014-06-22T00:00:00"/>
    <x v="1134"/>
    <s v="   3097/VQ"/>
    <x v="5"/>
    <x v="1"/>
    <x v="2"/>
    <x v="0"/>
    <x v="0"/>
    <n v="250"/>
    <x v="0"/>
    <x v="0"/>
    <x v="0"/>
    <x v="0"/>
    <x v="0"/>
    <n v="250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4-07-01T00:00:00"/>
    <s v="             4008/vq"/>
    <s v="   958    "/>
    <d v="2014-07-26T00:00:00"/>
    <x v="1134"/>
    <s v="   4008/VQ"/>
    <x v="5"/>
    <x v="1"/>
    <x v="2"/>
    <x v="0"/>
    <x v="0"/>
    <n v="58.08"/>
    <x v="0"/>
    <x v="0"/>
    <x v="0"/>
    <x v="0"/>
    <x v="0"/>
    <n v="58.08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4-08-01T00:00:00"/>
    <s v="             4766/vq"/>
    <s v="   959    "/>
    <d v="2014-08-26T00:00:00"/>
    <x v="1134"/>
    <s v="   4766/VQ"/>
    <x v="5"/>
    <x v="1"/>
    <x v="2"/>
    <x v="0"/>
    <x v="0"/>
    <n v="13.01"/>
    <x v="0"/>
    <x v="0"/>
    <x v="0"/>
    <x v="0"/>
    <x v="0"/>
    <n v="13.01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4-09-30T00:00:00"/>
    <s v="             6142/vq"/>
    <s v="   960    "/>
    <d v="2014-10-25T00:00:00"/>
    <x v="1134"/>
    <s v="   6142/VQ"/>
    <x v="5"/>
    <x v="1"/>
    <x v="2"/>
    <x v="0"/>
    <x v="0"/>
    <n v="37.56"/>
    <x v="0"/>
    <x v="0"/>
    <x v="0"/>
    <x v="0"/>
    <x v="0"/>
    <n v="37.56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4-11-01T00:00:00"/>
    <s v="             6986/VQ"/>
    <s v="  1040    "/>
    <d v="2014-11-26T00:00:00"/>
    <x v="1134"/>
    <s v="   6986/VQ"/>
    <x v="5"/>
    <x v="1"/>
    <x v="2"/>
    <x v="0"/>
    <x v="0"/>
    <n v="50.54"/>
    <x v="0"/>
    <x v="0"/>
    <x v="0"/>
    <x v="0"/>
    <x v="0"/>
    <n v="50.5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4-12-31T00:00:00"/>
    <s v="             8650/vq"/>
    <s v="  1177    "/>
    <d v="2015-01-25T00:00:00"/>
    <x v="1134"/>
    <s v="   8650/VQ"/>
    <x v="5"/>
    <x v="1"/>
    <x v="2"/>
    <x v="0"/>
    <x v="0"/>
    <n v="36.14"/>
    <x v="0"/>
    <x v="0"/>
    <x v="0"/>
    <x v="0"/>
    <x v="0"/>
    <n v="36.14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05-01T00:00:00"/>
    <s v="             2574/vq"/>
    <s v="   584    "/>
    <d v="2015-05-01T00:00:00"/>
    <x v="211"/>
    <s v="   2574/VQ"/>
    <x v="6"/>
    <x v="1"/>
    <x v="2"/>
    <x v="0"/>
    <x v="0"/>
    <n v="802.68"/>
    <x v="0"/>
    <x v="0"/>
    <x v="0"/>
    <x v="0"/>
    <x v="0"/>
    <n v="802.68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05-31T00:00:00"/>
    <s v="             3253/vq"/>
    <s v="   583    "/>
    <d v="2015-05-31T00:00:00"/>
    <x v="211"/>
    <s v="   3253/VQ"/>
    <x v="6"/>
    <x v="1"/>
    <x v="2"/>
    <x v="0"/>
    <x v="0"/>
    <n v="340"/>
    <x v="0"/>
    <x v="0"/>
    <x v="0"/>
    <x v="0"/>
    <x v="0"/>
    <n v="340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05-31T00:00:00"/>
    <s v="             3395/vq"/>
    <s v="   582    "/>
    <d v="2015-05-31T00:00:00"/>
    <x v="211"/>
    <s v="   3395/VQ"/>
    <x v="6"/>
    <x v="1"/>
    <x v="2"/>
    <x v="0"/>
    <x v="0"/>
    <n v="298.5"/>
    <x v="0"/>
    <x v="0"/>
    <x v="0"/>
    <x v="0"/>
    <x v="0"/>
    <n v="298.5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06-30T00:00:00"/>
    <s v="             4156/vq"/>
    <s v="   670    "/>
    <d v="2015-07-25T00:00:00"/>
    <x v="1135"/>
    <s v="   4156/vq"/>
    <x v="6"/>
    <x v="1"/>
    <x v="2"/>
    <x v="0"/>
    <x v="0"/>
    <n v="97.48"/>
    <x v="0"/>
    <x v="0"/>
    <x v="0"/>
    <x v="0"/>
    <x v="0"/>
    <n v="97.48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08-01T00:00:00"/>
    <s v="             4922/VQ"/>
    <s v="   869    "/>
    <d v="2015-08-01T00:00:00"/>
    <x v="1135"/>
    <s v="   4922/VQ"/>
    <x v="6"/>
    <x v="1"/>
    <x v="2"/>
    <x v="0"/>
    <x v="0"/>
    <n v="278.60000000000002"/>
    <x v="0"/>
    <x v="0"/>
    <x v="0"/>
    <x v="0"/>
    <x v="0"/>
    <n v="278.60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09-01T00:00:00"/>
    <s v="             5596/VQ"/>
    <s v="   868    "/>
    <d v="2015-09-26T00:00:00"/>
    <x v="1135"/>
    <s v="   5596/VQ"/>
    <x v="6"/>
    <x v="1"/>
    <x v="2"/>
    <x v="0"/>
    <x v="0"/>
    <n v="15.37"/>
    <x v="0"/>
    <x v="0"/>
    <x v="0"/>
    <x v="0"/>
    <x v="0"/>
    <n v="15.37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09-30T00:00:00"/>
    <s v="             6159/vq"/>
    <s v="  1077    "/>
    <d v="2015-09-30T00:00:00"/>
    <x v="352"/>
    <s v="   6159/VQ"/>
    <x v="6"/>
    <x v="1"/>
    <x v="2"/>
    <x v="0"/>
    <x v="0"/>
    <n v="90.79"/>
    <x v="0"/>
    <x v="0"/>
    <x v="0"/>
    <x v="0"/>
    <x v="0"/>
    <n v="90.79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10-31T00:00:00"/>
    <s v="             6887/vq"/>
    <s v="  1078    "/>
    <d v="2015-10-31T00:00:00"/>
    <x v="352"/>
    <s v="   6887/VQ"/>
    <x v="6"/>
    <x v="1"/>
    <x v="2"/>
    <x v="0"/>
    <x v="0"/>
    <n v="435.56"/>
    <x v="0"/>
    <x v="0"/>
    <x v="0"/>
    <x v="0"/>
    <x v="0"/>
    <n v="435.56"/>
    <x v="0"/>
    <x v="0"/>
    <x v="0"/>
    <x v="0"/>
    <x v="0"/>
    <x v="3"/>
    <x v="3"/>
    <m/>
    <x v="0"/>
    <x v="0"/>
    <x v="0"/>
    <x v="0"/>
    <x v="0"/>
    <x v="0"/>
    <x v="0"/>
    <x v="0"/>
    <x v="0"/>
  </r>
  <r>
    <x v="47"/>
    <x v="47"/>
    <d v="2015-11-30T00:00:00"/>
    <s v="             7626/vq"/>
    <s v="   435    "/>
    <d v="2015-11-30T00:00:00"/>
    <x v="1136"/>
    <s v="   7626/VQ"/>
    <x v="6"/>
    <x v="1"/>
    <x v="2"/>
    <x v="0"/>
    <x v="0"/>
    <n v="175.63"/>
    <x v="0"/>
    <x v="0"/>
    <x v="0"/>
    <x v="0"/>
    <x v="0"/>
    <n v="175.63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5-12-31T00:00:00"/>
    <s v="             8314/vq"/>
    <s v="   436    "/>
    <d v="2015-12-31T00:00:00"/>
    <x v="1136"/>
    <s v="   8314/VQ"/>
    <x v="6"/>
    <x v="1"/>
    <x v="2"/>
    <x v="0"/>
    <x v="0"/>
    <n v="214.66"/>
    <x v="0"/>
    <x v="0"/>
    <x v="0"/>
    <x v="0"/>
    <x v="0"/>
    <n v="214.66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6-02-04T00:00:00"/>
    <s v="              158/vq"/>
    <s v="   437    "/>
    <d v="2016-02-04T00:00:00"/>
    <x v="1136"/>
    <s v="    158/VQ"/>
    <x v="7"/>
    <x v="1"/>
    <x v="2"/>
    <x v="0"/>
    <x v="0"/>
    <n v="22.95"/>
    <x v="0"/>
    <x v="0"/>
    <x v="0"/>
    <x v="0"/>
    <x v="0"/>
    <n v="22.95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6-03-01T00:00:00"/>
    <s v="              842/vq"/>
    <s v="   438    "/>
    <d v="2016-03-01T00:00:00"/>
    <x v="1136"/>
    <s v="    842/VQ"/>
    <x v="7"/>
    <x v="1"/>
    <x v="2"/>
    <x v="0"/>
    <x v="0"/>
    <n v="15"/>
    <x v="0"/>
    <x v="0"/>
    <x v="0"/>
    <x v="0"/>
    <x v="0"/>
    <n v="15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6-04-01T00:00:00"/>
    <s v="             1473/vq"/>
    <s v="   439    "/>
    <d v="2016-04-01T00:00:00"/>
    <x v="1136"/>
    <s v="   1473/VQ"/>
    <x v="7"/>
    <x v="1"/>
    <x v="2"/>
    <x v="0"/>
    <x v="0"/>
    <n v="15.72"/>
    <x v="0"/>
    <x v="0"/>
    <x v="0"/>
    <x v="0"/>
    <x v="0"/>
    <n v="15.72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6-04-30T00:00:00"/>
    <s v="             2085/vq"/>
    <s v="   440    "/>
    <d v="2016-04-30T00:00:00"/>
    <x v="91"/>
    <s v="   2085/VQ"/>
    <x v="7"/>
    <x v="1"/>
    <x v="2"/>
    <x v="0"/>
    <x v="0"/>
    <n v="55.73"/>
    <x v="0"/>
    <x v="0"/>
    <x v="0"/>
    <x v="0"/>
    <x v="0"/>
    <n v="55.73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6-05-31T00:00:00"/>
    <s v="             2560/VQ"/>
    <s v="   907    "/>
    <d v="2016-05-31T00:00:00"/>
    <x v="91"/>
    <s v="   2560/VQ"/>
    <x v="7"/>
    <x v="1"/>
    <x v="2"/>
    <x v="0"/>
    <x v="0"/>
    <n v="340"/>
    <x v="0"/>
    <x v="0"/>
    <x v="0"/>
    <x v="0"/>
    <x v="0"/>
    <n v="340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6-06-30T00:00:00"/>
    <s v="             3299/VQ"/>
    <s v="   906    "/>
    <d v="2016-06-30T00:00:00"/>
    <x v="91"/>
    <s v="   3299/VQ"/>
    <x v="7"/>
    <x v="1"/>
    <x v="2"/>
    <x v="0"/>
    <x v="0"/>
    <n v="181.14"/>
    <x v="0"/>
    <x v="0"/>
    <x v="0"/>
    <x v="0"/>
    <x v="0"/>
    <n v="181.14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7-01-31T00:00:00"/>
    <s v="                2/vq"/>
    <s v="   157    "/>
    <d v="2017-02-25T00:00:00"/>
    <x v="1137"/>
    <s v="      2/VQ"/>
    <x v="8"/>
    <x v="1"/>
    <x v="2"/>
    <x v="0"/>
    <x v="0"/>
    <n v="31.39"/>
    <x v="0"/>
    <x v="0"/>
    <x v="0"/>
    <x v="0"/>
    <x v="0"/>
    <n v="31.39"/>
    <x v="0"/>
    <x v="0"/>
    <x v="0"/>
    <x v="0"/>
    <x v="0"/>
    <x v="19"/>
    <x v="19"/>
    <m/>
    <x v="0"/>
    <x v="0"/>
    <x v="0"/>
    <x v="0"/>
    <x v="0"/>
    <x v="0"/>
    <x v="0"/>
    <x v="0"/>
    <x v="0"/>
  </r>
  <r>
    <x v="47"/>
    <x v="47"/>
    <d v="2017-03-31T00:00:00"/>
    <s v="              734/vq"/>
    <s v="   461    "/>
    <d v="2017-04-25T00:00:00"/>
    <x v="1137"/>
    <s v="    734/VQ"/>
    <x v="8"/>
    <x v="1"/>
    <x v="2"/>
    <x v="0"/>
    <x v="0"/>
    <n v="153.68"/>
    <x v="0"/>
    <x v="0"/>
    <x v="0"/>
    <x v="0"/>
    <x v="0"/>
    <n v="153.68"/>
    <x v="0"/>
    <x v="0"/>
    <x v="0"/>
    <x v="0"/>
    <x v="0"/>
    <x v="19"/>
    <x v="19"/>
    <m/>
    <x v="0"/>
    <x v="0"/>
    <x v="0"/>
    <x v="0"/>
    <x v="0"/>
    <x v="0"/>
    <x v="0"/>
    <x v="0"/>
    <x v="0"/>
  </r>
  <r>
    <x v="48"/>
    <x v="48"/>
    <d v="2010-01-22T00:00:00"/>
    <s v="             ge11137"/>
    <s v="   222    "/>
    <d v="2010-01-22T00:00:00"/>
    <x v="1138"/>
    <s v="   ge11137"/>
    <x v="0"/>
    <x v="1"/>
    <x v="3"/>
    <x v="0"/>
    <x v="0"/>
    <n v="27"/>
    <x v="0"/>
    <x v="0"/>
    <x v="0"/>
    <x v="0"/>
    <x v="0"/>
    <n v="27"/>
    <x v="0"/>
    <x v="0"/>
    <x v="0"/>
    <x v="0"/>
    <x v="0"/>
    <x v="2"/>
    <x v="2"/>
    <m/>
    <x v="0"/>
    <x v="0"/>
    <x v="0"/>
    <x v="0"/>
    <x v="0"/>
    <x v="0"/>
    <x v="0"/>
    <x v="0"/>
    <x v="0"/>
  </r>
  <r>
    <x v="48"/>
    <x v="48"/>
    <d v="2010-01-27T00:00:00"/>
    <s v="           GE/2/1255"/>
    <s v="   133    "/>
    <d v="2010-01-27T00:00:00"/>
    <x v="25"/>
    <s v=" GE/2/1255"/>
    <x v="0"/>
    <x v="1"/>
    <x v="2"/>
    <x v="0"/>
    <x v="0"/>
    <n v="37.5"/>
    <x v="0"/>
    <x v="0"/>
    <x v="0"/>
    <x v="0"/>
    <x v="0"/>
    <n v="37.5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0-03-05T00:00:00"/>
    <s v="           GE/1/2388"/>
    <s v="   362    "/>
    <d v="2010-03-05T00:00:00"/>
    <x v="288"/>
    <s v=" GE/1/2388"/>
    <x v="0"/>
    <x v="1"/>
    <x v="2"/>
    <x v="0"/>
    <x v="0"/>
    <n v="27.5"/>
    <x v="0"/>
    <x v="0"/>
    <x v="0"/>
    <x v="0"/>
    <x v="0"/>
    <n v="27.5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0-03-25T00:00:00"/>
    <s v="           GE/1/3026"/>
    <s v="   361    "/>
    <d v="2010-03-25T00:00:00"/>
    <x v="124"/>
    <s v=" GE/1/3026"/>
    <x v="0"/>
    <x v="1"/>
    <x v="2"/>
    <x v="0"/>
    <x v="0"/>
    <n v="47.6"/>
    <x v="0"/>
    <x v="0"/>
    <x v="0"/>
    <x v="0"/>
    <x v="0"/>
    <n v="47.6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0-03-25T00:00:00"/>
    <s v="           GE/1/3079"/>
    <s v="   360    "/>
    <d v="2010-03-25T00:00:00"/>
    <x v="1139"/>
    <s v=" GE/1/3079"/>
    <x v="0"/>
    <x v="1"/>
    <x v="2"/>
    <x v="0"/>
    <x v="0"/>
    <n v="39"/>
    <x v="0"/>
    <x v="0"/>
    <x v="0"/>
    <x v="0"/>
    <x v="0"/>
    <n v="39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0-09-27T00:00:00"/>
    <s v="           GE/1/9083"/>
    <s v="  1114    "/>
    <d v="2010-09-27T00:00:00"/>
    <x v="76"/>
    <s v=" GE/1/9083"/>
    <x v="0"/>
    <x v="1"/>
    <x v="2"/>
    <x v="0"/>
    <x v="0"/>
    <n v="39.5"/>
    <x v="0"/>
    <x v="0"/>
    <x v="0"/>
    <x v="0"/>
    <x v="0"/>
    <n v="39.5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0-09-28T00:00:00"/>
    <s v="          GE/2/15089"/>
    <s v="  1111    "/>
    <d v="2010-09-28T00:00:00"/>
    <x v="76"/>
    <s v="GE/2/15089"/>
    <x v="0"/>
    <x v="1"/>
    <x v="2"/>
    <x v="0"/>
    <x v="0"/>
    <n v="38.5"/>
    <x v="0"/>
    <x v="0"/>
    <x v="0"/>
    <x v="0"/>
    <x v="0"/>
    <n v="38.5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0-12-22T00:00:00"/>
    <s v="          GE/1/12148"/>
    <s v="  1452    "/>
    <d v="2010-12-22T00:00:00"/>
    <x v="101"/>
    <s v="GE/1/12148"/>
    <x v="0"/>
    <x v="1"/>
    <x v="3"/>
    <x v="0"/>
    <x v="0"/>
    <n v="18"/>
    <x v="0"/>
    <x v="0"/>
    <x v="0"/>
    <x v="0"/>
    <x v="0"/>
    <n v="18"/>
    <x v="0"/>
    <x v="0"/>
    <x v="0"/>
    <x v="0"/>
    <x v="0"/>
    <x v="2"/>
    <x v="2"/>
    <m/>
    <x v="0"/>
    <x v="0"/>
    <x v="0"/>
    <x v="0"/>
    <x v="0"/>
    <x v="0"/>
    <x v="0"/>
    <x v="0"/>
    <x v="0"/>
  </r>
  <r>
    <x v="48"/>
    <x v="48"/>
    <d v="2010-12-23T00:00:00"/>
    <s v="          GE/1/12231"/>
    <s v="  1453    "/>
    <d v="2010-12-23T00:00:00"/>
    <x v="32"/>
    <s v="GE/1/12231"/>
    <x v="0"/>
    <x v="1"/>
    <x v="3"/>
    <x v="0"/>
    <x v="0"/>
    <n v="18"/>
    <x v="0"/>
    <x v="0"/>
    <x v="0"/>
    <x v="0"/>
    <x v="0"/>
    <n v="18"/>
    <x v="0"/>
    <x v="0"/>
    <x v="0"/>
    <x v="0"/>
    <x v="0"/>
    <x v="2"/>
    <x v="2"/>
    <m/>
    <x v="0"/>
    <x v="0"/>
    <x v="0"/>
    <x v="0"/>
    <x v="0"/>
    <x v="0"/>
    <x v="0"/>
    <x v="0"/>
    <x v="0"/>
  </r>
  <r>
    <x v="48"/>
    <x v="48"/>
    <d v="2011-01-18T00:00:00"/>
    <s v="            ge/1/575"/>
    <s v="    66    "/>
    <d v="2011-01-18T00:00:00"/>
    <x v="101"/>
    <s v="  GE/1/575"/>
    <x v="2"/>
    <x v="1"/>
    <x v="2"/>
    <x v="0"/>
    <x v="0"/>
    <n v="19.8"/>
    <x v="0"/>
    <x v="0"/>
    <x v="0"/>
    <x v="0"/>
    <x v="0"/>
    <n v="19.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1-01-18T00:00:00"/>
    <s v="            ge/1/580"/>
    <s v="    67    "/>
    <d v="2011-01-18T00:00:00"/>
    <x v="101"/>
    <s v="  GE/1/580"/>
    <x v="2"/>
    <x v="1"/>
    <x v="2"/>
    <x v="0"/>
    <x v="0"/>
    <n v="19.8"/>
    <x v="0"/>
    <x v="0"/>
    <x v="0"/>
    <x v="0"/>
    <x v="0"/>
    <n v="19.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1-06-30T00:00:00"/>
    <s v="           486593MHQ"/>
    <s v="   801    "/>
    <d v="2011-07-31T00:00:00"/>
    <x v="539"/>
    <s v=" 486593MHQ"/>
    <x v="2"/>
    <x v="1"/>
    <x v="2"/>
    <x v="0"/>
    <x v="0"/>
    <n v="51.04"/>
    <x v="0"/>
    <x v="0"/>
    <x v="0"/>
    <x v="0"/>
    <x v="0"/>
    <n v="51.04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1-06-30T00:00:00"/>
    <s v="             45875hq"/>
    <s v="   836    "/>
    <d v="2011-07-31T00:00:00"/>
    <x v="1140"/>
    <s v="   45875HQ"/>
    <x v="2"/>
    <x v="2"/>
    <x v="7"/>
    <x v="0"/>
    <x v="0"/>
    <n v="10.59"/>
    <x v="0"/>
    <x v="0"/>
    <x v="0"/>
    <x v="0"/>
    <x v="0"/>
    <n v="10.59"/>
    <x v="0"/>
    <x v="0"/>
    <x v="0"/>
    <x v="0"/>
    <x v="0"/>
    <x v="8"/>
    <x v="8"/>
    <m/>
    <x v="0"/>
    <x v="0"/>
    <x v="0"/>
    <x v="0"/>
    <x v="0"/>
    <x v="0"/>
    <x v="0"/>
    <x v="0"/>
    <x v="0"/>
  </r>
  <r>
    <x v="48"/>
    <x v="48"/>
    <d v="2011-07-31T00:00:00"/>
    <s v="           543984mhq"/>
    <s v="   876    "/>
    <d v="2011-08-31T00:00:00"/>
    <x v="539"/>
    <s v=" 543984mhq"/>
    <x v="2"/>
    <x v="1"/>
    <x v="2"/>
    <x v="0"/>
    <x v="0"/>
    <n v="18.34"/>
    <x v="0"/>
    <x v="0"/>
    <x v="0"/>
    <x v="0"/>
    <x v="0"/>
    <n v="18.34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1-09-30T00:00:00"/>
    <s v="           698576mhq"/>
    <s v="  1107    "/>
    <d v="2011-09-30T00:00:00"/>
    <x v="18"/>
    <s v=" 698576MHQ"/>
    <x v="2"/>
    <x v="1"/>
    <x v="2"/>
    <x v="0"/>
    <x v="0"/>
    <n v="16.72"/>
    <x v="0"/>
    <x v="0"/>
    <x v="0"/>
    <x v="0"/>
    <x v="0"/>
    <n v="16.72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1-10-31T00:00:00"/>
    <s v="           784728MHQ"/>
    <s v="  1225    "/>
    <d v="2011-10-31T00:00:00"/>
    <x v="18"/>
    <s v=" 784728MHQ"/>
    <x v="2"/>
    <x v="1"/>
    <x v="2"/>
    <x v="0"/>
    <x v="0"/>
    <n v="27.87"/>
    <x v="0"/>
    <x v="0"/>
    <x v="0"/>
    <x v="0"/>
    <x v="0"/>
    <n v="27.87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1-10-31T00:00:00"/>
    <s v="           813260MHQ"/>
    <s v="  1226    "/>
    <d v="2011-10-31T00:00:00"/>
    <x v="18"/>
    <s v=" 813260MHQ"/>
    <x v="2"/>
    <x v="1"/>
    <x v="2"/>
    <x v="0"/>
    <x v="0"/>
    <n v="27.91"/>
    <x v="0"/>
    <x v="0"/>
    <x v="0"/>
    <x v="0"/>
    <x v="0"/>
    <n v="27.91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1-12-31T00:00:00"/>
    <s v="           990155MHQ"/>
    <s v="  1508    "/>
    <d v="2011-12-31T00:00:00"/>
    <x v="18"/>
    <s v=" 990155MHQ"/>
    <x v="2"/>
    <x v="1"/>
    <x v="2"/>
    <x v="0"/>
    <x v="0"/>
    <n v="26.28"/>
    <x v="0"/>
    <x v="0"/>
    <x v="0"/>
    <x v="0"/>
    <x v="0"/>
    <n v="26.2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2-02-29T00:00:00"/>
    <s v="           156309mhq"/>
    <s v="   225    "/>
    <d v="2012-03-03T00:00:00"/>
    <x v="1115"/>
    <s v=" 156309MHQ"/>
    <x v="3"/>
    <x v="0"/>
    <x v="0"/>
    <x v="0"/>
    <x v="0"/>
    <n v="59.06"/>
    <x v="0"/>
    <x v="0"/>
    <x v="0"/>
    <x v="0"/>
    <x v="0"/>
    <n v="59.06"/>
    <x v="0"/>
    <x v="0"/>
    <x v="0"/>
    <x v="0"/>
    <x v="0"/>
    <x v="4"/>
    <x v="4"/>
    <m/>
    <x v="0"/>
    <x v="0"/>
    <x v="0"/>
    <x v="0"/>
    <x v="0"/>
    <x v="0"/>
    <x v="0"/>
    <x v="0"/>
    <x v="0"/>
  </r>
  <r>
    <x v="48"/>
    <x v="48"/>
    <d v="2012-03-31T00:00:00"/>
    <s v="           190070MHQ"/>
    <s v="   304    "/>
    <d v="2012-04-03T00:00:00"/>
    <x v="1115"/>
    <s v=" 190070MHQ"/>
    <x v="3"/>
    <x v="0"/>
    <x v="0"/>
    <x v="0"/>
    <x v="0"/>
    <n v="20.7"/>
    <x v="0"/>
    <x v="0"/>
    <x v="0"/>
    <x v="0"/>
    <x v="0"/>
    <n v="20.7"/>
    <x v="0"/>
    <x v="0"/>
    <x v="0"/>
    <x v="0"/>
    <x v="0"/>
    <x v="4"/>
    <x v="4"/>
    <m/>
    <x v="0"/>
    <x v="0"/>
    <x v="0"/>
    <x v="0"/>
    <x v="0"/>
    <x v="0"/>
    <x v="0"/>
    <x v="0"/>
    <x v="0"/>
  </r>
  <r>
    <x v="48"/>
    <x v="48"/>
    <d v="2012-03-31T00:00:00"/>
    <s v="           215878MHQ"/>
    <s v="   301    "/>
    <d v="2012-04-03T00:00:00"/>
    <x v="1115"/>
    <s v=" 215878MHQ"/>
    <x v="3"/>
    <x v="0"/>
    <x v="0"/>
    <x v="0"/>
    <x v="0"/>
    <n v="11.02"/>
    <x v="0"/>
    <x v="0"/>
    <x v="0"/>
    <x v="0"/>
    <x v="0"/>
    <n v="11.02"/>
    <x v="0"/>
    <x v="0"/>
    <x v="0"/>
    <x v="0"/>
    <x v="0"/>
    <x v="4"/>
    <x v="4"/>
    <m/>
    <x v="0"/>
    <x v="0"/>
    <x v="0"/>
    <x v="0"/>
    <x v="0"/>
    <x v="0"/>
    <x v="0"/>
    <x v="0"/>
    <x v="0"/>
  </r>
  <r>
    <x v="48"/>
    <x v="48"/>
    <d v="2012-04-30T00:00:00"/>
    <s v="           279253MHQ"/>
    <s v="   499    "/>
    <d v="2012-05-31T00:00:00"/>
    <x v="1141"/>
    <s v=" 279253MHQ"/>
    <x v="3"/>
    <x v="2"/>
    <x v="7"/>
    <x v="0"/>
    <x v="0"/>
    <n v="20.73"/>
    <x v="0"/>
    <x v="0"/>
    <x v="0"/>
    <x v="0"/>
    <x v="0"/>
    <n v="20.73"/>
    <x v="0"/>
    <x v="0"/>
    <x v="0"/>
    <x v="0"/>
    <x v="0"/>
    <x v="8"/>
    <x v="8"/>
    <m/>
    <x v="0"/>
    <x v="0"/>
    <x v="0"/>
    <x v="0"/>
    <x v="0"/>
    <x v="0"/>
    <x v="0"/>
    <x v="0"/>
    <x v="0"/>
  </r>
  <r>
    <x v="48"/>
    <x v="48"/>
    <d v="2012-06-30T00:00:00"/>
    <s v="           456054mho"/>
    <s v="   710    "/>
    <d v="2012-07-31T00:00:00"/>
    <x v="1142"/>
    <s v=" 456054MHO"/>
    <x v="3"/>
    <x v="1"/>
    <x v="2"/>
    <x v="0"/>
    <x v="0"/>
    <n v="22.57"/>
    <x v="0"/>
    <x v="0"/>
    <x v="0"/>
    <x v="0"/>
    <x v="0"/>
    <n v="22.57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06-30T00:00:00"/>
    <s v="           480650mhq"/>
    <s v="   709    "/>
    <d v="2012-07-31T00:00:00"/>
    <x v="1142"/>
    <s v=" 480650MHQ"/>
    <x v="3"/>
    <x v="1"/>
    <x v="2"/>
    <x v="0"/>
    <x v="0"/>
    <n v="36.090000000000003"/>
    <x v="0"/>
    <x v="0"/>
    <x v="0"/>
    <x v="0"/>
    <x v="0"/>
    <n v="36.090000000000003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07-31T00:00:00"/>
    <s v="           602712MHQ"/>
    <s v="   917    "/>
    <d v="2012-07-31T00:00:00"/>
    <x v="109"/>
    <s v=" 602712MHQ"/>
    <x v="3"/>
    <x v="1"/>
    <x v="2"/>
    <x v="0"/>
    <x v="0"/>
    <n v="25.8"/>
    <x v="0"/>
    <x v="0"/>
    <x v="0"/>
    <x v="0"/>
    <x v="0"/>
    <n v="25.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2-07-31T00:00:00"/>
    <s v="           571828mhq"/>
    <s v="   841    "/>
    <d v="2012-08-31T00:00:00"/>
    <x v="109"/>
    <s v=" 571828MHQ"/>
    <x v="3"/>
    <x v="1"/>
    <x v="2"/>
    <x v="0"/>
    <x v="0"/>
    <n v="12.89"/>
    <x v="0"/>
    <x v="0"/>
    <x v="0"/>
    <x v="0"/>
    <x v="0"/>
    <n v="12.89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08-31T00:00:00"/>
    <s v="           650183mhq"/>
    <s v="   954    "/>
    <d v="2012-09-30T00:00:00"/>
    <x v="154"/>
    <s v=" 650183MHQ"/>
    <x v="3"/>
    <x v="1"/>
    <x v="2"/>
    <x v="0"/>
    <x v="0"/>
    <n v="22.55"/>
    <x v="0"/>
    <x v="0"/>
    <x v="0"/>
    <x v="0"/>
    <x v="0"/>
    <n v="22.55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09-28T00:00:00"/>
    <s v="           695864mhq"/>
    <s v="  1071    "/>
    <d v="2012-10-31T00:00:00"/>
    <x v="603"/>
    <s v=" 695864MHQ"/>
    <x v="3"/>
    <x v="1"/>
    <x v="2"/>
    <x v="0"/>
    <x v="0"/>
    <n v="12.1"/>
    <x v="0"/>
    <x v="0"/>
    <x v="0"/>
    <x v="0"/>
    <x v="0"/>
    <n v="12.1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09-30T00:00:00"/>
    <s v="           731008mhq"/>
    <s v="  1074    "/>
    <d v="2012-10-31T00:00:00"/>
    <x v="603"/>
    <s v=" 731008MHQ"/>
    <x v="3"/>
    <x v="1"/>
    <x v="2"/>
    <x v="0"/>
    <x v="0"/>
    <n v="11.62"/>
    <x v="0"/>
    <x v="0"/>
    <x v="0"/>
    <x v="0"/>
    <x v="0"/>
    <n v="11.62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10-31T00:00:00"/>
    <s v="           820041mhq"/>
    <s v="  1201    "/>
    <d v="2012-11-30T00:00:00"/>
    <x v="49"/>
    <s v=" 820041MHQ"/>
    <x v="3"/>
    <x v="1"/>
    <x v="2"/>
    <x v="0"/>
    <x v="0"/>
    <n v="50.69"/>
    <x v="0"/>
    <x v="0"/>
    <x v="0"/>
    <x v="0"/>
    <x v="0"/>
    <n v="50.69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10-31T00:00:00"/>
    <s v="           852407mhq"/>
    <s v="  1200    "/>
    <d v="2012-11-30T00:00:00"/>
    <x v="49"/>
    <s v=" 852407MHQ"/>
    <x v="3"/>
    <x v="1"/>
    <x v="2"/>
    <x v="0"/>
    <x v="0"/>
    <n v="161.29"/>
    <x v="0"/>
    <x v="0"/>
    <x v="0"/>
    <x v="0"/>
    <x v="0"/>
    <n v="161.29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11-30T00:00:00"/>
    <s v="           912285MHQ"/>
    <s v="  1235    "/>
    <d v="2012-11-30T00:00:00"/>
    <x v="626"/>
    <s v=" 912285MHQ"/>
    <x v="3"/>
    <x v="1"/>
    <x v="2"/>
    <x v="0"/>
    <x v="0"/>
    <n v="31.84"/>
    <x v="0"/>
    <x v="0"/>
    <x v="0"/>
    <x v="0"/>
    <x v="0"/>
    <n v="31.84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2-11-30T00:00:00"/>
    <s v="           943628mhq"/>
    <s v="  1294    "/>
    <d v="2012-11-30T00:00:00"/>
    <x v="626"/>
    <s v=" 943628MHQ"/>
    <x v="3"/>
    <x v="1"/>
    <x v="2"/>
    <x v="0"/>
    <x v="0"/>
    <n v="26"/>
    <x v="0"/>
    <x v="0"/>
    <x v="0"/>
    <x v="0"/>
    <x v="0"/>
    <n v="26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2-12-31T00:00:00"/>
    <s v="          1004348mhq"/>
    <s v="  1387    "/>
    <d v="2013-01-31T00:00:00"/>
    <x v="51"/>
    <s v="1004348MHQ"/>
    <x v="3"/>
    <x v="1"/>
    <x v="2"/>
    <x v="0"/>
    <x v="0"/>
    <n v="11.66"/>
    <x v="0"/>
    <x v="0"/>
    <x v="0"/>
    <x v="0"/>
    <x v="0"/>
    <n v="11.66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2-12-31T00:00:00"/>
    <s v="          1035680mhq"/>
    <s v="  1388    "/>
    <d v="2013-01-31T00:00:00"/>
    <x v="51"/>
    <s v="1035680MHQ"/>
    <x v="3"/>
    <x v="1"/>
    <x v="2"/>
    <x v="0"/>
    <x v="0"/>
    <n v="74.09"/>
    <x v="0"/>
    <x v="0"/>
    <x v="0"/>
    <x v="0"/>
    <x v="0"/>
    <n v="74.09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2-28T00:00:00"/>
    <s v="           117749mhq"/>
    <s v="   159    "/>
    <d v="2013-03-31T00:00:00"/>
    <x v="1143"/>
    <s v=" 117749MHQ"/>
    <x v="4"/>
    <x v="1"/>
    <x v="2"/>
    <x v="0"/>
    <x v="0"/>
    <n v="17.88"/>
    <x v="0"/>
    <x v="0"/>
    <x v="0"/>
    <x v="0"/>
    <x v="0"/>
    <n v="17.88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2-28T00:00:00"/>
    <s v="           141796mhq"/>
    <s v="   160    "/>
    <d v="2013-03-31T00:00:00"/>
    <x v="1143"/>
    <s v=" 141796MHQ"/>
    <x v="4"/>
    <x v="1"/>
    <x v="2"/>
    <x v="0"/>
    <x v="0"/>
    <n v="160.63999999999999"/>
    <x v="0"/>
    <x v="0"/>
    <x v="0"/>
    <x v="0"/>
    <x v="0"/>
    <n v="160.63999999999999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2-28T00:00:00"/>
    <s v="           172011mhq"/>
    <s v="   380    "/>
    <d v="2013-03-31T00:00:00"/>
    <x v="1143"/>
    <s v=" 172011MHQ"/>
    <x v="4"/>
    <x v="1"/>
    <x v="2"/>
    <x v="0"/>
    <x v="0"/>
    <n v="24.88"/>
    <x v="0"/>
    <x v="0"/>
    <x v="0"/>
    <x v="0"/>
    <x v="0"/>
    <n v="24.88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3-31T00:00:00"/>
    <s v="           209926mhq"/>
    <s v="   969    "/>
    <d v="2013-03-31T00:00:00"/>
    <x v="649"/>
    <s v=" 209926mhq"/>
    <x v="4"/>
    <x v="1"/>
    <x v="2"/>
    <x v="0"/>
    <x v="0"/>
    <n v="17.920000000000002"/>
    <x v="0"/>
    <x v="0"/>
    <x v="0"/>
    <x v="0"/>
    <x v="0"/>
    <n v="17.920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3-03-31T00:00:00"/>
    <s v="           234437mhq"/>
    <s v="   970    "/>
    <d v="2013-03-31T00:00:00"/>
    <x v="649"/>
    <s v=" 234437MHQ"/>
    <x v="4"/>
    <x v="1"/>
    <x v="2"/>
    <x v="0"/>
    <x v="0"/>
    <n v="17.57"/>
    <x v="0"/>
    <x v="0"/>
    <x v="0"/>
    <x v="0"/>
    <x v="0"/>
    <n v="17.57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3-04-30T00:00:00"/>
    <s v="           362574mhq"/>
    <s v="   968    "/>
    <d v="2013-04-30T00:00:00"/>
    <x v="954"/>
    <s v=" 362574mhq"/>
    <x v="4"/>
    <x v="1"/>
    <x v="2"/>
    <x v="0"/>
    <x v="0"/>
    <n v="50.18"/>
    <x v="0"/>
    <x v="0"/>
    <x v="0"/>
    <x v="0"/>
    <x v="0"/>
    <n v="50.1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3-04-30T00:00:00"/>
    <s v="           331700mhq"/>
    <s v="   364    "/>
    <d v="2013-05-31T00:00:00"/>
    <x v="954"/>
    <s v=" 331700MHQ"/>
    <x v="4"/>
    <x v="1"/>
    <x v="2"/>
    <x v="0"/>
    <x v="0"/>
    <n v="11.52"/>
    <x v="0"/>
    <x v="0"/>
    <x v="0"/>
    <x v="0"/>
    <x v="0"/>
    <n v="11.52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5-31T00:00:00"/>
    <s v="           427470mhq"/>
    <s v="   497    "/>
    <d v="2013-06-30T00:00:00"/>
    <x v="1144"/>
    <s v=" 427470MHQ"/>
    <x v="4"/>
    <x v="1"/>
    <x v="2"/>
    <x v="0"/>
    <x v="0"/>
    <n v="30.44"/>
    <x v="0"/>
    <x v="0"/>
    <x v="0"/>
    <x v="0"/>
    <x v="0"/>
    <n v="30.44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5-31T00:00:00"/>
    <s v="           436875mhq"/>
    <s v="   496    "/>
    <d v="2013-06-30T00:00:00"/>
    <x v="1144"/>
    <s v=" 436875MHQ"/>
    <x v="4"/>
    <x v="1"/>
    <x v="2"/>
    <x v="0"/>
    <x v="0"/>
    <n v="20.34"/>
    <x v="0"/>
    <x v="0"/>
    <x v="0"/>
    <x v="0"/>
    <x v="0"/>
    <n v="20.34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5-31T00:00:00"/>
    <s v="           459218mhq"/>
    <s v="   495    "/>
    <d v="2013-06-30T00:00:00"/>
    <x v="1144"/>
    <s v=" 459218MHQ"/>
    <x v="4"/>
    <x v="1"/>
    <x v="2"/>
    <x v="0"/>
    <x v="0"/>
    <n v="53.56"/>
    <x v="0"/>
    <x v="0"/>
    <x v="0"/>
    <x v="0"/>
    <x v="0"/>
    <n v="53.56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6-30T00:00:00"/>
    <s v="           520471MHQ"/>
    <s v="   877    "/>
    <d v="2013-06-30T00:00:00"/>
    <x v="1145"/>
    <s v=" 520471MHQ"/>
    <x v="4"/>
    <x v="1"/>
    <x v="2"/>
    <x v="0"/>
    <x v="0"/>
    <n v="42.11"/>
    <x v="0"/>
    <x v="0"/>
    <x v="0"/>
    <x v="0"/>
    <x v="0"/>
    <n v="42.11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3-06-30T00:00:00"/>
    <s v="           526045mhq"/>
    <s v="   594    "/>
    <d v="2013-07-31T00:00:00"/>
    <x v="1145"/>
    <s v=" 526045MHQ"/>
    <x v="4"/>
    <x v="1"/>
    <x v="2"/>
    <x v="0"/>
    <x v="0"/>
    <n v="29.95"/>
    <x v="0"/>
    <x v="0"/>
    <x v="0"/>
    <x v="0"/>
    <x v="0"/>
    <n v="29.95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7-31T00:00:00"/>
    <s v="           620175mhq"/>
    <s v="   769    "/>
    <d v="2013-08-31T00:00:00"/>
    <x v="1146"/>
    <s v=" 620175MHQ"/>
    <x v="4"/>
    <x v="1"/>
    <x v="2"/>
    <x v="0"/>
    <x v="0"/>
    <n v="25.89"/>
    <x v="0"/>
    <x v="0"/>
    <x v="0"/>
    <x v="0"/>
    <x v="0"/>
    <n v="25.89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7-31T00:00:00"/>
    <s v="           653056mhq"/>
    <s v="   768    "/>
    <d v="2013-08-31T00:00:00"/>
    <x v="1146"/>
    <s v=" 653056MHQ"/>
    <x v="4"/>
    <x v="1"/>
    <x v="2"/>
    <x v="0"/>
    <x v="0"/>
    <n v="77.510000000000005"/>
    <x v="0"/>
    <x v="0"/>
    <x v="0"/>
    <x v="0"/>
    <x v="0"/>
    <n v="77.510000000000005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09-27T00:00:00"/>
    <s v="              294694"/>
    <s v="   895    "/>
    <d v="2013-09-27T00:00:00"/>
    <x v="1147"/>
    <s v="    294694"/>
    <x v="4"/>
    <x v="1"/>
    <x v="3"/>
    <x v="0"/>
    <x v="0"/>
    <n v="24.38"/>
    <x v="0"/>
    <x v="0"/>
    <x v="0"/>
    <x v="0"/>
    <x v="0"/>
    <n v="24.38"/>
    <x v="0"/>
    <x v="0"/>
    <x v="0"/>
    <x v="0"/>
    <x v="0"/>
    <x v="2"/>
    <x v="2"/>
    <m/>
    <x v="0"/>
    <x v="0"/>
    <x v="0"/>
    <x v="0"/>
    <x v="0"/>
    <x v="0"/>
    <x v="0"/>
    <x v="0"/>
    <x v="0"/>
  </r>
  <r>
    <x v="48"/>
    <x v="48"/>
    <d v="2013-09-30T00:00:00"/>
    <s v="           823409mhq"/>
    <s v="   955    "/>
    <d v="2013-10-31T00:00:00"/>
    <x v="1095"/>
    <s v=" 823409MHQ"/>
    <x v="4"/>
    <x v="1"/>
    <x v="2"/>
    <x v="0"/>
    <x v="0"/>
    <n v="52.95"/>
    <x v="0"/>
    <x v="0"/>
    <x v="0"/>
    <x v="0"/>
    <x v="0"/>
    <n v="52.95"/>
    <x v="0"/>
    <x v="0"/>
    <x v="0"/>
    <x v="0"/>
    <x v="0"/>
    <x v="20"/>
    <x v="20"/>
    <m/>
    <x v="0"/>
    <x v="0"/>
    <x v="0"/>
    <x v="0"/>
    <x v="0"/>
    <x v="0"/>
    <x v="0"/>
    <x v="0"/>
    <x v="0"/>
  </r>
  <r>
    <x v="48"/>
    <x v="48"/>
    <d v="2013-10-31T00:00:00"/>
    <s v="           891056mhq"/>
    <s v="  1043    "/>
    <d v="2013-10-31T00:00:00"/>
    <x v="1148"/>
    <s v=" 891056MHQ"/>
    <x v="4"/>
    <x v="1"/>
    <x v="2"/>
    <x v="0"/>
    <x v="0"/>
    <n v="200.39"/>
    <x v="0"/>
    <x v="0"/>
    <x v="0"/>
    <x v="0"/>
    <x v="0"/>
    <n v="200.39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3-10-31T00:00:00"/>
    <s v="           924146mhq"/>
    <s v="  1044    "/>
    <d v="2013-10-31T00:00:00"/>
    <x v="1148"/>
    <s v=" 924146MHQ"/>
    <x v="4"/>
    <x v="0"/>
    <x v="4"/>
    <x v="0"/>
    <x v="0"/>
    <n v="51.95"/>
    <x v="0"/>
    <x v="0"/>
    <x v="0"/>
    <x v="0"/>
    <x v="0"/>
    <n v="51.95"/>
    <x v="0"/>
    <x v="0"/>
    <x v="0"/>
    <x v="0"/>
    <x v="0"/>
    <x v="6"/>
    <x v="6"/>
    <m/>
    <x v="0"/>
    <x v="0"/>
    <x v="0"/>
    <x v="0"/>
    <x v="0"/>
    <x v="0"/>
    <x v="0"/>
    <x v="0"/>
    <x v="0"/>
  </r>
  <r>
    <x v="48"/>
    <x v="48"/>
    <d v="2013-11-30T00:00:00"/>
    <s v="          1020864mhq"/>
    <s v="  1145    "/>
    <d v="2013-11-30T00:00:00"/>
    <x v="113"/>
    <s v="1020864MHQ"/>
    <x v="4"/>
    <x v="1"/>
    <x v="2"/>
    <x v="0"/>
    <x v="0"/>
    <n v="25.08"/>
    <x v="0"/>
    <x v="0"/>
    <x v="0"/>
    <x v="0"/>
    <x v="0"/>
    <n v="25.0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3-12-09T00:00:00"/>
    <s v="              388463"/>
    <s v="  1219    "/>
    <d v="2013-12-09T00:00:00"/>
    <x v="1053"/>
    <s v="    388463"/>
    <x v="4"/>
    <x v="1"/>
    <x v="3"/>
    <x v="0"/>
    <x v="0"/>
    <n v="60.31"/>
    <x v="0"/>
    <x v="0"/>
    <x v="0"/>
    <x v="0"/>
    <x v="0"/>
    <n v="60.31"/>
    <x v="0"/>
    <x v="0"/>
    <x v="0"/>
    <x v="0"/>
    <x v="0"/>
    <x v="2"/>
    <x v="2"/>
    <m/>
    <x v="0"/>
    <x v="0"/>
    <x v="0"/>
    <x v="0"/>
    <x v="0"/>
    <x v="0"/>
    <x v="0"/>
    <x v="0"/>
    <x v="0"/>
  </r>
  <r>
    <x v="48"/>
    <x v="48"/>
    <d v="2013-12-27T00:00:00"/>
    <s v="          1040566MHQ"/>
    <s v="  1224    "/>
    <d v="2013-12-27T00:00:00"/>
    <x v="679"/>
    <s v="1040566MHQ"/>
    <x v="4"/>
    <x v="1"/>
    <x v="2"/>
    <x v="0"/>
    <x v="0"/>
    <n v="24.4"/>
    <x v="0"/>
    <x v="0"/>
    <x v="0"/>
    <x v="0"/>
    <x v="0"/>
    <n v="24.4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3-12-31T00:00:00"/>
    <s v="          1087397MHQ"/>
    <s v="  1223    "/>
    <d v="2013-12-31T00:00:00"/>
    <x v="679"/>
    <s v="1087397MHQ"/>
    <x v="4"/>
    <x v="1"/>
    <x v="2"/>
    <x v="0"/>
    <x v="0"/>
    <n v="157.44999999999999"/>
    <x v="0"/>
    <x v="0"/>
    <x v="0"/>
    <x v="0"/>
    <x v="0"/>
    <n v="157.44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1-31T00:00:00"/>
    <s v="            84246mhq"/>
    <s v="    95    "/>
    <d v="2014-02-28T00:00:00"/>
    <x v="1149"/>
    <s v="  84246MHQ"/>
    <x v="5"/>
    <x v="3"/>
    <x v="14"/>
    <x v="0"/>
    <x v="0"/>
    <n v="53.55"/>
    <x v="0"/>
    <x v="0"/>
    <x v="0"/>
    <x v="0"/>
    <x v="0"/>
    <n v="53.55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2-28T00:00:00"/>
    <s v="           149173MHQ"/>
    <s v="   171    "/>
    <d v="2014-03-31T00:00:00"/>
    <x v="108"/>
    <s v=" 149173MHQ"/>
    <x v="5"/>
    <x v="2"/>
    <x v="7"/>
    <x v="0"/>
    <x v="0"/>
    <n v="39.69"/>
    <x v="0"/>
    <x v="0"/>
    <x v="0"/>
    <x v="0"/>
    <x v="0"/>
    <n v="39.69"/>
    <x v="0"/>
    <x v="0"/>
    <x v="0"/>
    <x v="0"/>
    <x v="0"/>
    <x v="8"/>
    <x v="8"/>
    <m/>
    <x v="0"/>
    <x v="0"/>
    <x v="0"/>
    <x v="0"/>
    <x v="0"/>
    <x v="0"/>
    <x v="0"/>
    <x v="0"/>
    <x v="0"/>
  </r>
  <r>
    <x v="48"/>
    <x v="48"/>
    <d v="2014-02-28T00:00:00"/>
    <s v="           181448mhq"/>
    <s v="   169    "/>
    <d v="2014-03-31T00:00:00"/>
    <x v="108"/>
    <s v=" 181448MHQ"/>
    <x v="5"/>
    <x v="2"/>
    <x v="7"/>
    <x v="0"/>
    <x v="0"/>
    <n v="25.97"/>
    <x v="0"/>
    <x v="0"/>
    <x v="0"/>
    <x v="0"/>
    <x v="0"/>
    <n v="25.97"/>
    <x v="0"/>
    <x v="0"/>
    <x v="0"/>
    <x v="0"/>
    <x v="0"/>
    <x v="8"/>
    <x v="8"/>
    <m/>
    <x v="0"/>
    <x v="0"/>
    <x v="0"/>
    <x v="0"/>
    <x v="0"/>
    <x v="0"/>
    <x v="0"/>
    <x v="0"/>
    <x v="0"/>
  </r>
  <r>
    <x v="48"/>
    <x v="48"/>
    <d v="2014-03-31T00:00:00"/>
    <s v="           282894MHQ"/>
    <s v="   280    "/>
    <d v="2014-04-30T00:00:00"/>
    <x v="1150"/>
    <s v=" 282894MHQ"/>
    <x v="5"/>
    <x v="2"/>
    <x v="7"/>
    <x v="0"/>
    <x v="0"/>
    <n v="25.97"/>
    <x v="0"/>
    <x v="0"/>
    <x v="0"/>
    <x v="0"/>
    <x v="0"/>
    <n v="25.97"/>
    <x v="0"/>
    <x v="0"/>
    <x v="0"/>
    <x v="0"/>
    <x v="0"/>
    <x v="8"/>
    <x v="8"/>
    <m/>
    <x v="0"/>
    <x v="0"/>
    <x v="0"/>
    <x v="0"/>
    <x v="0"/>
    <x v="0"/>
    <x v="0"/>
    <x v="0"/>
    <x v="0"/>
  </r>
  <r>
    <x v="48"/>
    <x v="48"/>
    <d v="2014-04-30T00:00:00"/>
    <s v="           352455mhq"/>
    <s v="   341    "/>
    <d v="2014-05-31T00:00:00"/>
    <x v="198"/>
    <s v=" 352455MHQ"/>
    <x v="5"/>
    <x v="1"/>
    <x v="2"/>
    <x v="0"/>
    <x v="0"/>
    <n v="41.89"/>
    <x v="0"/>
    <x v="0"/>
    <x v="0"/>
    <x v="0"/>
    <x v="0"/>
    <n v="41.89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5-31T00:00:00"/>
    <s v="           427318mhq"/>
    <s v="   451    "/>
    <d v="2014-06-30T00:00:00"/>
    <x v="695"/>
    <s v=" 427318MHQ"/>
    <x v="5"/>
    <x v="3"/>
    <x v="6"/>
    <x v="0"/>
    <x v="0"/>
    <n v="18.12"/>
    <x v="0"/>
    <x v="0"/>
    <x v="0"/>
    <x v="0"/>
    <x v="0"/>
    <n v="18.12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5-31T00:00:00"/>
    <s v="           453326mhq"/>
    <s v="   453    "/>
    <d v="2014-06-30T00:00:00"/>
    <x v="695"/>
    <s v=" 453326MHQ"/>
    <x v="5"/>
    <x v="1"/>
    <x v="2"/>
    <x v="0"/>
    <x v="0"/>
    <n v="25.08"/>
    <x v="0"/>
    <x v="0"/>
    <x v="0"/>
    <x v="0"/>
    <x v="0"/>
    <n v="25.0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5-31T00:00:00"/>
    <s v="           487004mhq"/>
    <s v="   452    "/>
    <d v="2014-06-30T00:00:00"/>
    <x v="695"/>
    <s v=" 487004MHQ"/>
    <x v="5"/>
    <x v="1"/>
    <x v="2"/>
    <x v="0"/>
    <x v="0"/>
    <n v="25.97"/>
    <x v="0"/>
    <x v="0"/>
    <x v="0"/>
    <x v="0"/>
    <x v="0"/>
    <n v="25.97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6-30T00:00:00"/>
    <s v="           529669MHQ"/>
    <s v="   569    "/>
    <d v="2014-07-30T00:00:00"/>
    <x v="1151"/>
    <s v=" 529669MHQ"/>
    <x v="5"/>
    <x v="1"/>
    <x v="2"/>
    <x v="0"/>
    <x v="0"/>
    <n v="23.91"/>
    <x v="0"/>
    <x v="0"/>
    <x v="0"/>
    <x v="0"/>
    <x v="0"/>
    <n v="23.91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6-30T00:00:00"/>
    <s v="           555988MHQ"/>
    <s v="   570    "/>
    <d v="2014-07-30T00:00:00"/>
    <x v="1151"/>
    <s v=" 555988MHQ"/>
    <x v="5"/>
    <x v="1"/>
    <x v="2"/>
    <x v="0"/>
    <x v="0"/>
    <n v="22.83"/>
    <x v="0"/>
    <x v="0"/>
    <x v="0"/>
    <x v="0"/>
    <x v="0"/>
    <n v="22.83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7-30T00:00:00"/>
    <s v="           622894mhq"/>
    <s v="   667    "/>
    <d v="2014-08-30T00:00:00"/>
    <x v="201"/>
    <s v=" 622894MHQ"/>
    <x v="5"/>
    <x v="1"/>
    <x v="2"/>
    <x v="0"/>
    <x v="0"/>
    <n v="31.5"/>
    <x v="0"/>
    <x v="0"/>
    <x v="0"/>
    <x v="0"/>
    <x v="0"/>
    <n v="31.5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7-31T00:00:00"/>
    <s v="           660485mhq"/>
    <s v="   672    "/>
    <d v="2014-08-31T00:00:00"/>
    <x v="201"/>
    <s v=" 660485MHQ"/>
    <x v="5"/>
    <x v="1"/>
    <x v="2"/>
    <x v="0"/>
    <x v="0"/>
    <n v="38.64"/>
    <x v="0"/>
    <x v="0"/>
    <x v="0"/>
    <x v="0"/>
    <x v="0"/>
    <n v="38.64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7-31T00:00:00"/>
    <s v="           694594MHQ"/>
    <s v="   676    "/>
    <d v="2014-08-31T00:00:00"/>
    <x v="696"/>
    <s v=" 694594MHQ"/>
    <x v="5"/>
    <x v="3"/>
    <x v="6"/>
    <x v="0"/>
    <x v="0"/>
    <n v="25.86"/>
    <x v="0"/>
    <x v="0"/>
    <x v="0"/>
    <x v="0"/>
    <x v="0"/>
    <n v="25.86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8-31T00:00:00"/>
    <s v="           749921mhq"/>
    <s v="   753    "/>
    <d v="2014-08-31T00:00:00"/>
    <x v="114"/>
    <s v=" 749921MHQ"/>
    <x v="5"/>
    <x v="1"/>
    <x v="2"/>
    <x v="0"/>
    <x v="0"/>
    <n v="14.46"/>
    <x v="0"/>
    <x v="0"/>
    <x v="0"/>
    <x v="0"/>
    <x v="0"/>
    <n v="14.46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8-31T00:00:00"/>
    <s v="           777062mhq"/>
    <s v="   752    "/>
    <d v="2014-08-31T00:00:00"/>
    <x v="114"/>
    <s v=" 777062MHQ"/>
    <x v="5"/>
    <x v="1"/>
    <x v="2"/>
    <x v="0"/>
    <x v="0"/>
    <n v="25.86"/>
    <x v="0"/>
    <x v="0"/>
    <x v="0"/>
    <x v="0"/>
    <x v="0"/>
    <n v="25.86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09-30T00:00:00"/>
    <s v="           843349mhq"/>
    <s v="   839    "/>
    <d v="2014-10-30T00:00:00"/>
    <x v="703"/>
    <s v=" 843349MHQ"/>
    <x v="5"/>
    <x v="1"/>
    <x v="2"/>
    <x v="0"/>
    <x v="0"/>
    <n v="14.15"/>
    <x v="0"/>
    <x v="0"/>
    <x v="0"/>
    <x v="0"/>
    <x v="0"/>
    <n v="14.15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10-31T00:00:00"/>
    <s v="           979883mhq"/>
    <s v="   948    "/>
    <d v="2014-10-31T00:00:00"/>
    <x v="711"/>
    <s v=" 979883MHQ"/>
    <x v="5"/>
    <x v="1"/>
    <x v="2"/>
    <x v="0"/>
    <x v="0"/>
    <n v="106.29"/>
    <x v="0"/>
    <x v="0"/>
    <x v="0"/>
    <x v="0"/>
    <x v="0"/>
    <n v="106.29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11-30T00:00:00"/>
    <s v="          1085219MHQ"/>
    <s v="  1083    "/>
    <d v="2014-11-30T00:00:00"/>
    <x v="115"/>
    <s v="1085219MHQ"/>
    <x v="5"/>
    <x v="1"/>
    <x v="2"/>
    <x v="0"/>
    <x v="0"/>
    <n v="25.75"/>
    <x v="0"/>
    <x v="0"/>
    <x v="0"/>
    <x v="0"/>
    <x v="0"/>
    <n v="25.75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10-31T00:00:00"/>
    <s v="           945352mhq"/>
    <s v="   950    "/>
    <d v="2014-11-30T00:00:00"/>
    <x v="711"/>
    <s v=" 945352MHQ"/>
    <x v="5"/>
    <x v="1"/>
    <x v="2"/>
    <x v="0"/>
    <x v="0"/>
    <n v="31.18"/>
    <x v="0"/>
    <x v="0"/>
    <x v="0"/>
    <x v="0"/>
    <x v="0"/>
    <n v="31.1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12-31T00:00:00"/>
    <s v="          1159136MHQ"/>
    <s v="  1149    "/>
    <d v="2014-12-31T00:00:00"/>
    <x v="206"/>
    <s v="1159136MHQ"/>
    <x v="5"/>
    <x v="1"/>
    <x v="2"/>
    <x v="0"/>
    <x v="0"/>
    <n v="42.09"/>
    <x v="0"/>
    <x v="0"/>
    <x v="0"/>
    <x v="0"/>
    <x v="0"/>
    <n v="42.09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4-12-31T00:00:00"/>
    <s v="          1194285MHQ"/>
    <s v="  1150    "/>
    <d v="2014-12-31T00:00:00"/>
    <x v="206"/>
    <s v="1194285MHQ"/>
    <x v="5"/>
    <x v="1"/>
    <x v="2"/>
    <x v="0"/>
    <x v="0"/>
    <n v="25.53"/>
    <x v="0"/>
    <x v="0"/>
    <x v="0"/>
    <x v="0"/>
    <x v="0"/>
    <n v="25.53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2-28T00:00:00"/>
    <s v="           187706mhq"/>
    <s v="   264    "/>
    <d v="2015-02-28T00:00:00"/>
    <x v="722"/>
    <s v=" 187706MHQ"/>
    <x v="6"/>
    <x v="1"/>
    <x v="2"/>
    <x v="0"/>
    <x v="0"/>
    <n v="25.49"/>
    <x v="0"/>
    <x v="0"/>
    <x v="0"/>
    <x v="0"/>
    <x v="0"/>
    <n v="25.49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1-31T00:00:00"/>
    <s v="            53622MHQ"/>
    <s v="    59    "/>
    <d v="2015-03-02T00:00:00"/>
    <x v="1152"/>
    <s v="  53622MHQ"/>
    <x v="6"/>
    <x v="1"/>
    <x v="2"/>
    <x v="0"/>
    <x v="0"/>
    <n v="8.41"/>
    <x v="0"/>
    <x v="0"/>
    <x v="0"/>
    <x v="0"/>
    <x v="0"/>
    <n v="8.41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3-13T00:00:00"/>
    <s v="               16723"/>
    <s v="   326    "/>
    <d v="2015-03-13T00:00:00"/>
    <x v="1153"/>
    <s v="     16723"/>
    <x v="6"/>
    <x v="1"/>
    <x v="2"/>
    <x v="0"/>
    <x v="0"/>
    <n v="54.97"/>
    <x v="0"/>
    <x v="0"/>
    <x v="0"/>
    <x v="0"/>
    <x v="0"/>
    <n v="54.97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2-28T00:00:00"/>
    <s v="           154493MHQ"/>
    <s v="   150    "/>
    <d v="2015-03-28T00:00:00"/>
    <x v="722"/>
    <s v=" 154493MHQ"/>
    <x v="6"/>
    <x v="1"/>
    <x v="2"/>
    <x v="0"/>
    <x v="0"/>
    <n v="14.43"/>
    <x v="0"/>
    <x v="0"/>
    <x v="0"/>
    <x v="0"/>
    <x v="0"/>
    <n v="14.43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3-31T00:00:00"/>
    <s v="           260675mhq"/>
    <s v="   274    "/>
    <d v="2015-03-31T00:00:00"/>
    <x v="1154"/>
    <s v=" 260675MHQ"/>
    <x v="6"/>
    <x v="1"/>
    <x v="2"/>
    <x v="0"/>
    <x v="0"/>
    <n v="65.540000000000006"/>
    <x v="0"/>
    <x v="0"/>
    <x v="0"/>
    <x v="0"/>
    <x v="0"/>
    <n v="65.540000000000006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3-31T00:00:00"/>
    <s v="           295806mhq"/>
    <s v="   271    "/>
    <d v="2015-03-31T00:00:00"/>
    <x v="1154"/>
    <s v=" 295806MHQ"/>
    <x v="6"/>
    <x v="1"/>
    <x v="2"/>
    <x v="0"/>
    <x v="0"/>
    <n v="25.03"/>
    <x v="0"/>
    <x v="0"/>
    <x v="0"/>
    <x v="0"/>
    <x v="0"/>
    <n v="25.03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4-30T00:00:00"/>
    <s v="           368718mhq"/>
    <s v="   352    "/>
    <d v="2015-04-30T00:00:00"/>
    <x v="210"/>
    <s v=" 368718MHQ"/>
    <x v="6"/>
    <x v="1"/>
    <x v="2"/>
    <x v="0"/>
    <x v="0"/>
    <n v="51.97"/>
    <x v="0"/>
    <x v="0"/>
    <x v="0"/>
    <x v="0"/>
    <x v="0"/>
    <n v="5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4-30T00:00:00"/>
    <s v="           403697mhq"/>
    <s v="   356    "/>
    <d v="2015-04-30T00:00:00"/>
    <x v="210"/>
    <s v=" 403697MHQ"/>
    <x v="6"/>
    <x v="1"/>
    <x v="2"/>
    <x v="0"/>
    <x v="0"/>
    <n v="67.98"/>
    <x v="0"/>
    <x v="0"/>
    <x v="0"/>
    <x v="0"/>
    <x v="0"/>
    <n v="67.9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5-31T00:00:00"/>
    <s v="           476375mhq"/>
    <s v="   460    "/>
    <d v="2015-05-31T00:00:00"/>
    <x v="729"/>
    <s v=" 476375MHQ"/>
    <x v="6"/>
    <x v="1"/>
    <x v="2"/>
    <x v="0"/>
    <x v="0"/>
    <n v="37.270000000000003"/>
    <x v="0"/>
    <x v="0"/>
    <x v="0"/>
    <x v="0"/>
    <x v="0"/>
    <n v="37.270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6-22T00:00:00"/>
    <s v="               48178"/>
    <s v="   544    "/>
    <d v="2015-06-22T00:00:00"/>
    <x v="1155"/>
    <s v="     48178"/>
    <x v="6"/>
    <x v="1"/>
    <x v="2"/>
    <x v="0"/>
    <x v="0"/>
    <n v="124.2"/>
    <x v="0"/>
    <x v="0"/>
    <x v="0"/>
    <x v="0"/>
    <x v="0"/>
    <n v="124.2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6-30T00:00:00"/>
    <s v="           587074mhq"/>
    <s v="   611    "/>
    <d v="2015-06-30T00:00:00"/>
    <x v="727"/>
    <s v=" 587074MHQ"/>
    <x v="6"/>
    <x v="1"/>
    <x v="2"/>
    <x v="0"/>
    <x v="0"/>
    <n v="8.3699999999999992"/>
    <x v="0"/>
    <x v="0"/>
    <x v="0"/>
    <x v="0"/>
    <x v="0"/>
    <n v="8.3699999999999992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6-30T00:00:00"/>
    <s v="           623509mhq"/>
    <s v="   610    "/>
    <d v="2015-06-30T00:00:00"/>
    <x v="727"/>
    <s v=" 623509MHQ"/>
    <x v="6"/>
    <x v="1"/>
    <x v="2"/>
    <x v="0"/>
    <x v="0"/>
    <n v="34.14"/>
    <x v="0"/>
    <x v="0"/>
    <x v="0"/>
    <x v="0"/>
    <x v="0"/>
    <n v="34.14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7-31T00:00:00"/>
    <s v="           701766mhq"/>
    <s v="   715    "/>
    <d v="2015-08-31T00:00:00"/>
    <x v="737"/>
    <s v=" 701766MHQ"/>
    <x v="6"/>
    <x v="1"/>
    <x v="2"/>
    <x v="0"/>
    <x v="0"/>
    <n v="49.92"/>
    <x v="0"/>
    <x v="0"/>
    <x v="0"/>
    <x v="0"/>
    <x v="0"/>
    <n v="49.92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7-31T00:00:00"/>
    <s v="           739325mhq"/>
    <s v="   710    "/>
    <d v="2015-08-31T00:00:00"/>
    <x v="737"/>
    <s v=" 739325MHQ"/>
    <x v="6"/>
    <x v="1"/>
    <x v="2"/>
    <x v="0"/>
    <x v="0"/>
    <n v="36.549999999999997"/>
    <x v="0"/>
    <x v="0"/>
    <x v="0"/>
    <x v="0"/>
    <x v="0"/>
    <n v="36.54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08-31T00:00:00"/>
    <s v="           801157mhq"/>
    <s v="   782    "/>
    <d v="2015-08-31T00:00:00"/>
    <x v="1156"/>
    <s v=" 801157MHQ"/>
    <x v="6"/>
    <x v="1"/>
    <x v="2"/>
    <x v="0"/>
    <x v="0"/>
    <n v="32.200000000000003"/>
    <x v="0"/>
    <x v="0"/>
    <x v="0"/>
    <x v="0"/>
    <x v="0"/>
    <n v="32.200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10-19T00:00:00"/>
    <s v="               77139"/>
    <s v="   943    "/>
    <d v="2015-10-19T00:00:00"/>
    <x v="1157"/>
    <s v="     77139"/>
    <x v="6"/>
    <x v="1"/>
    <x v="2"/>
    <x v="0"/>
    <x v="0"/>
    <n v="232.99"/>
    <x v="0"/>
    <x v="0"/>
    <x v="0"/>
    <x v="0"/>
    <x v="0"/>
    <n v="232.99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10-31T00:00:00"/>
    <s v="          1017383mhq"/>
    <s v="  1099    "/>
    <d v="2015-10-31T00:00:00"/>
    <x v="742"/>
    <s v="1017383MHQ"/>
    <x v="6"/>
    <x v="1"/>
    <x v="2"/>
    <x v="0"/>
    <x v="0"/>
    <n v="104.08"/>
    <x v="0"/>
    <x v="0"/>
    <x v="0"/>
    <x v="0"/>
    <x v="0"/>
    <n v="104.0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10-31T00:00:00"/>
    <s v="          1055497mhq"/>
    <s v="  1098    "/>
    <d v="2015-10-31T00:00:00"/>
    <x v="742"/>
    <s v="1055497MHQ"/>
    <x v="6"/>
    <x v="1"/>
    <x v="2"/>
    <x v="0"/>
    <x v="0"/>
    <n v="33.369999999999997"/>
    <x v="0"/>
    <x v="0"/>
    <x v="0"/>
    <x v="0"/>
    <x v="0"/>
    <n v="33.36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12-09T00:00:00"/>
    <s v="               93704"/>
    <s v="  1192    "/>
    <d v="2015-12-09T00:00:00"/>
    <x v="750"/>
    <s v="     93704"/>
    <x v="6"/>
    <x v="1"/>
    <x v="2"/>
    <x v="0"/>
    <x v="0"/>
    <n v="32.4"/>
    <x v="0"/>
    <x v="0"/>
    <x v="0"/>
    <x v="0"/>
    <x v="0"/>
    <n v="32.4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11-30T00:00:00"/>
    <s v="          1132799mhq"/>
    <s v="  1104    "/>
    <d v="2015-12-31T00:00:00"/>
    <x v="1158"/>
    <s v="1132799MHQ"/>
    <x v="6"/>
    <x v="1"/>
    <x v="2"/>
    <x v="0"/>
    <x v="0"/>
    <n v="34.78"/>
    <x v="0"/>
    <x v="0"/>
    <x v="0"/>
    <x v="0"/>
    <x v="0"/>
    <n v="34.78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5-12-31T00:00:00"/>
    <s v="       105816872/trn"/>
    <s v="  1218    "/>
    <d v="2016-01-30T00:00:00"/>
    <x v="218"/>
    <s v="816872/TRN"/>
    <x v="6"/>
    <x v="1"/>
    <x v="2"/>
    <x v="0"/>
    <x v="0"/>
    <n v="21.74"/>
    <x v="0"/>
    <x v="0"/>
    <x v="0"/>
    <x v="0"/>
    <x v="0"/>
    <n v="21.74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6-01-31T00:00:00"/>
    <s v="            58132MHQ"/>
    <s v="    83    "/>
    <d v="2016-01-31T00:00:00"/>
    <x v="1159"/>
    <s v="  58132MHQ"/>
    <x v="7"/>
    <x v="1"/>
    <x v="2"/>
    <x v="0"/>
    <x v="0"/>
    <n v="8.56"/>
    <x v="0"/>
    <x v="0"/>
    <x v="0"/>
    <x v="0"/>
    <x v="0"/>
    <n v="8.56"/>
    <x v="0"/>
    <x v="0"/>
    <x v="0"/>
    <x v="0"/>
    <x v="0"/>
    <x v="3"/>
    <x v="3"/>
    <m/>
    <x v="0"/>
    <x v="0"/>
    <x v="0"/>
    <x v="0"/>
    <x v="0"/>
    <x v="0"/>
    <x v="0"/>
    <x v="0"/>
    <x v="0"/>
  </r>
  <r>
    <x v="48"/>
    <x v="48"/>
    <d v="2016-02-03T00:00:00"/>
    <s v="                7361"/>
    <s v="   102    "/>
    <d v="2016-02-03T00:00:00"/>
    <x v="788"/>
    <s v="      7361"/>
    <x v="7"/>
    <x v="1"/>
    <x v="2"/>
    <x v="0"/>
    <x v="0"/>
    <n v="166.93"/>
    <x v="0"/>
    <x v="0"/>
    <x v="0"/>
    <x v="0"/>
    <x v="0"/>
    <n v="166.93"/>
    <x v="0"/>
    <x v="0"/>
    <x v="1"/>
    <x v="0"/>
    <x v="0"/>
    <x v="1"/>
    <x v="1"/>
    <m/>
    <x v="0"/>
    <x v="0"/>
    <x v="0"/>
    <x v="0"/>
    <x v="0"/>
    <x v="0"/>
    <x v="0"/>
    <x v="0"/>
    <x v="0"/>
  </r>
  <r>
    <x v="48"/>
    <x v="48"/>
    <d v="2016-02-29T00:00:00"/>
    <s v="           183078MHQ"/>
    <s v="   187    "/>
    <d v="2016-03-30T00:00:00"/>
    <x v="1160"/>
    <s v=" 183078MHQ"/>
    <x v="7"/>
    <x v="1"/>
    <x v="2"/>
    <x v="0"/>
    <x v="0"/>
    <n v="20.73"/>
    <x v="0"/>
    <x v="0"/>
    <x v="0"/>
    <x v="0"/>
    <x v="0"/>
    <n v="20.73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03-31T00:00:00"/>
    <s v="           290969MHQ"/>
    <s v="   309    "/>
    <d v="2016-04-30T00:00:00"/>
    <x v="221"/>
    <s v=" 290969MHQ"/>
    <x v="7"/>
    <x v="1"/>
    <x v="2"/>
    <x v="0"/>
    <x v="0"/>
    <n v="18.91"/>
    <x v="0"/>
    <x v="0"/>
    <x v="0"/>
    <x v="0"/>
    <x v="0"/>
    <n v="18.9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03-31T00:00:00"/>
    <s v="           330544mhq"/>
    <s v="   310    "/>
    <d v="2016-04-30T00:00:00"/>
    <x v="221"/>
    <s v=" 330544MHQ"/>
    <x v="7"/>
    <x v="1"/>
    <x v="2"/>
    <x v="0"/>
    <x v="0"/>
    <n v="42.77"/>
    <x v="0"/>
    <x v="0"/>
    <x v="0"/>
    <x v="0"/>
    <x v="0"/>
    <n v="42.77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04-30T00:00:00"/>
    <s v="              408258"/>
    <s v="   431    "/>
    <d v="2016-04-30T00:00:00"/>
    <x v="764"/>
    <s v="    408258"/>
    <x v="7"/>
    <x v="1"/>
    <x v="2"/>
    <x v="0"/>
    <x v="0"/>
    <n v="94.09"/>
    <x v="0"/>
    <x v="0"/>
    <x v="0"/>
    <x v="0"/>
    <x v="0"/>
    <n v="94.0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06-30T00:00:00"/>
    <s v="           651160mhq"/>
    <s v="   647    "/>
    <d v="2016-06-30T00:00:00"/>
    <x v="1161"/>
    <s v=" 651160MHQ"/>
    <x v="7"/>
    <x v="1"/>
    <x v="2"/>
    <x v="0"/>
    <x v="0"/>
    <n v="96.27"/>
    <x v="0"/>
    <x v="0"/>
    <x v="0"/>
    <x v="0"/>
    <x v="0"/>
    <n v="96.27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07-31T00:00:00"/>
    <s v="           772121MHQ"/>
    <s v="   742    "/>
    <d v="2016-08-30T00:00:00"/>
    <x v="772"/>
    <s v=" 772121MHQ"/>
    <x v="7"/>
    <x v="1"/>
    <x v="2"/>
    <x v="0"/>
    <x v="0"/>
    <n v="54.08"/>
    <x v="0"/>
    <x v="0"/>
    <x v="0"/>
    <x v="0"/>
    <x v="0"/>
    <n v="54.08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08-31T00:00:00"/>
    <s v="           881447MHQ"/>
    <s v="   825    "/>
    <d v="2016-09-30T00:00:00"/>
    <x v="1162"/>
    <s v=" 881447MHQ"/>
    <x v="7"/>
    <x v="1"/>
    <x v="2"/>
    <x v="0"/>
    <x v="0"/>
    <n v="119.11"/>
    <x v="0"/>
    <x v="0"/>
    <x v="0"/>
    <x v="0"/>
    <x v="0"/>
    <n v="119.1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09-30T00:00:00"/>
    <s v="           998743MHQ"/>
    <s v="   960    "/>
    <d v="2016-09-30T00:00:00"/>
    <x v="1163"/>
    <s v=" 998743MHQ"/>
    <x v="7"/>
    <x v="1"/>
    <x v="2"/>
    <x v="0"/>
    <x v="0"/>
    <n v="101.53"/>
    <x v="0"/>
    <x v="0"/>
    <x v="0"/>
    <x v="0"/>
    <x v="0"/>
    <n v="101.53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10-31T00:00:00"/>
    <s v="          1121023MHQ"/>
    <s v="   896    "/>
    <d v="2016-10-31T00:00:00"/>
    <x v="802"/>
    <s v="1121023MHQ"/>
    <x v="7"/>
    <x v="1"/>
    <x v="2"/>
    <x v="0"/>
    <x v="0"/>
    <n v="10.61"/>
    <x v="0"/>
    <x v="0"/>
    <x v="0"/>
    <x v="0"/>
    <x v="0"/>
    <n v="10.6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11-30T00:00:00"/>
    <s v="          1245843MHQ"/>
    <s v="   895    "/>
    <d v="2016-11-30T00:00:00"/>
    <x v="802"/>
    <s v="1245843MHQ"/>
    <x v="7"/>
    <x v="1"/>
    <x v="2"/>
    <x v="0"/>
    <x v="0"/>
    <n v="244.83"/>
    <x v="0"/>
    <x v="0"/>
    <x v="0"/>
    <x v="0"/>
    <x v="0"/>
    <n v="244.83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6-11-30T00:00:00"/>
    <s v="          1279302MHQ"/>
    <s v="   894    "/>
    <d v="2016-11-30T00:00:00"/>
    <x v="802"/>
    <s v="1279302MHQ"/>
    <x v="7"/>
    <x v="1"/>
    <x v="2"/>
    <x v="0"/>
    <x v="0"/>
    <n v="26.24"/>
    <x v="0"/>
    <x v="0"/>
    <x v="0"/>
    <x v="0"/>
    <x v="0"/>
    <n v="26.24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1-31T00:00:00"/>
    <s v="            68472mhq"/>
    <s v="   108    "/>
    <d v="2017-02-28T00:00:00"/>
    <x v="1164"/>
    <s v="  68472MHQ"/>
    <x v="8"/>
    <x v="1"/>
    <x v="2"/>
    <x v="0"/>
    <x v="0"/>
    <n v="121.71"/>
    <x v="0"/>
    <x v="0"/>
    <x v="0"/>
    <x v="0"/>
    <x v="0"/>
    <n v="121.7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2-28T00:00:00"/>
    <s v="           185632MHQ"/>
    <s v="   180    "/>
    <d v="2017-02-28T00:00:00"/>
    <x v="1131"/>
    <s v=" 185632MHQ"/>
    <x v="8"/>
    <x v="1"/>
    <x v="2"/>
    <x v="0"/>
    <x v="0"/>
    <n v="22.67"/>
    <x v="0"/>
    <x v="0"/>
    <x v="0"/>
    <x v="0"/>
    <x v="0"/>
    <n v="22.67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2-28T00:00:00"/>
    <s v="           218597MHQ"/>
    <s v="   181    "/>
    <d v="2017-02-28T00:00:00"/>
    <x v="1131"/>
    <s v=" 218597MHQ"/>
    <x v="8"/>
    <x v="1"/>
    <x v="2"/>
    <x v="0"/>
    <x v="0"/>
    <n v="49.13"/>
    <x v="0"/>
    <x v="0"/>
    <x v="0"/>
    <x v="0"/>
    <x v="0"/>
    <n v="49.13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3-31T00:00:00"/>
    <s v="           310449mhq"/>
    <s v="   280    "/>
    <d v="2017-04-30T00:00:00"/>
    <x v="792"/>
    <s v=" 310449mhq"/>
    <x v="8"/>
    <x v="1"/>
    <x v="2"/>
    <x v="0"/>
    <x v="0"/>
    <n v="159.05000000000001"/>
    <x v="0"/>
    <x v="0"/>
    <x v="0"/>
    <x v="0"/>
    <x v="0"/>
    <n v="159.050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4-30T00:00:00"/>
    <s v="           432270mhq"/>
    <s v="   355    "/>
    <d v="2017-04-30T00:00:00"/>
    <x v="1165"/>
    <s v=" 432270MHQ"/>
    <x v="8"/>
    <x v="1"/>
    <x v="2"/>
    <x v="0"/>
    <x v="0"/>
    <n v="167.37"/>
    <x v="0"/>
    <x v="0"/>
    <x v="0"/>
    <x v="0"/>
    <x v="0"/>
    <n v="167.37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5-31T00:00:00"/>
    <s v="           559309mhq"/>
    <s v="   475    "/>
    <d v="2017-05-31T00:00:00"/>
    <x v="1166"/>
    <s v=" 559309MHQ"/>
    <x v="8"/>
    <x v="1"/>
    <x v="2"/>
    <x v="0"/>
    <x v="0"/>
    <n v="124.14"/>
    <x v="0"/>
    <x v="0"/>
    <x v="0"/>
    <x v="0"/>
    <x v="0"/>
    <n v="124.14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6-30T00:00:00"/>
    <s v="           688702mhq"/>
    <s v="   589    "/>
    <d v="2017-07-31T00:00:00"/>
    <x v="798"/>
    <s v=" 688702MHQ"/>
    <x v="8"/>
    <x v="1"/>
    <x v="2"/>
    <x v="0"/>
    <x v="0"/>
    <n v="20.09"/>
    <x v="0"/>
    <x v="0"/>
    <x v="0"/>
    <x v="0"/>
    <x v="0"/>
    <n v="20.0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6-30T00:00:00"/>
    <s v="           723578mhq"/>
    <s v="   580    "/>
    <d v="2017-07-31T00:00:00"/>
    <x v="798"/>
    <s v=" 723578MHQ"/>
    <x v="8"/>
    <x v="1"/>
    <x v="2"/>
    <x v="0"/>
    <x v="0"/>
    <n v="137.01"/>
    <x v="0"/>
    <x v="0"/>
    <x v="0"/>
    <x v="0"/>
    <x v="0"/>
    <n v="137.0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7-31T00:00:00"/>
    <s v="           816190mhq"/>
    <s v="   704    "/>
    <d v="2017-08-31T00:00:00"/>
    <x v="1167"/>
    <s v=" 816190MHQ"/>
    <x v="8"/>
    <x v="1"/>
    <x v="2"/>
    <x v="0"/>
    <x v="0"/>
    <n v="10.67"/>
    <x v="0"/>
    <x v="0"/>
    <x v="0"/>
    <x v="0"/>
    <x v="0"/>
    <n v="10.67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8-31T00:00:00"/>
    <s v="           929264mhq"/>
    <s v="   736    "/>
    <d v="2017-09-30T00:00:00"/>
    <x v="801"/>
    <s v=" 929264MHQ"/>
    <x v="8"/>
    <x v="1"/>
    <x v="2"/>
    <x v="0"/>
    <x v="0"/>
    <n v="8.1300000000000008"/>
    <x v="0"/>
    <x v="0"/>
    <x v="0"/>
    <x v="0"/>
    <x v="0"/>
    <n v="8.1300000000000008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09-30T00:00:00"/>
    <s v="          1047192MHQ"/>
    <s v="   882    "/>
    <d v="2017-10-30T00:00:00"/>
    <x v="1168"/>
    <s v="1047192MHQ"/>
    <x v="8"/>
    <x v="1"/>
    <x v="2"/>
    <x v="0"/>
    <x v="0"/>
    <n v="9.61"/>
    <x v="0"/>
    <x v="0"/>
    <x v="0"/>
    <x v="0"/>
    <x v="0"/>
    <n v="9.6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11-30T00:00:00"/>
    <s v="       MIL0000023304"/>
    <s v="  1084    "/>
    <d v="2017-12-30T00:00:00"/>
    <x v="1169"/>
    <s v="0000023304"/>
    <x v="8"/>
    <x v="1"/>
    <x v="2"/>
    <x v="0"/>
    <x v="0"/>
    <n v="8.19"/>
    <x v="0"/>
    <x v="0"/>
    <x v="0"/>
    <x v="0"/>
    <x v="0"/>
    <n v="8.1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7-12-31T00:00:00"/>
    <s v="       MIL0000109112"/>
    <s v="  1141    "/>
    <d v="2018-01-30T00:00:00"/>
    <x v="783"/>
    <s v="0000109112"/>
    <x v="8"/>
    <x v="1"/>
    <x v="2"/>
    <x v="0"/>
    <x v="0"/>
    <n v="51.04"/>
    <x v="0"/>
    <x v="0"/>
    <x v="0"/>
    <x v="0"/>
    <x v="0"/>
    <n v="51.04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02-28T00:00:00"/>
    <s v="       mil0000190919"/>
    <s v="   105    "/>
    <d v="2018-02-28T00:00:00"/>
    <x v="1170"/>
    <s v="0000190919"/>
    <x v="9"/>
    <x v="1"/>
    <x v="2"/>
    <x v="0"/>
    <x v="0"/>
    <n v="10.08"/>
    <x v="0"/>
    <x v="0"/>
    <x v="0"/>
    <x v="0"/>
    <x v="0"/>
    <n v="10.08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03-31T00:00:00"/>
    <s v="       mil0000347492"/>
    <s v="   297    "/>
    <d v="2018-04-30T00:00:00"/>
    <x v="1171"/>
    <s v="0000347492"/>
    <x v="9"/>
    <x v="1"/>
    <x v="2"/>
    <x v="0"/>
    <x v="0"/>
    <n v="64.25"/>
    <x v="0"/>
    <x v="0"/>
    <x v="0"/>
    <x v="0"/>
    <x v="0"/>
    <n v="64.25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04-30T00:00:00"/>
    <s v="       MIL0000428408"/>
    <s v="   356    "/>
    <d v="2018-04-30T00:00:00"/>
    <x v="822"/>
    <s v="0000428408"/>
    <x v="9"/>
    <x v="1"/>
    <x v="2"/>
    <x v="0"/>
    <x v="0"/>
    <n v="122.89"/>
    <x v="0"/>
    <x v="0"/>
    <x v="0"/>
    <x v="0"/>
    <x v="0"/>
    <n v="122.8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05-31T00:00:00"/>
    <s v="       mil0000507102"/>
    <s v="   432    "/>
    <d v="2018-06-30T00:00:00"/>
    <x v="823"/>
    <s v="0000507102"/>
    <x v="9"/>
    <x v="1"/>
    <x v="2"/>
    <x v="0"/>
    <x v="0"/>
    <n v="10.11"/>
    <x v="0"/>
    <x v="0"/>
    <x v="0"/>
    <x v="0"/>
    <x v="0"/>
    <n v="10.1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06-30T00:00:00"/>
    <s v="       mil0000606915"/>
    <s v="   529    "/>
    <d v="2018-07-30T00:00:00"/>
    <x v="1172"/>
    <s v="0000606915"/>
    <x v="9"/>
    <x v="1"/>
    <x v="2"/>
    <x v="0"/>
    <x v="0"/>
    <n v="85.71"/>
    <x v="0"/>
    <x v="0"/>
    <x v="0"/>
    <x v="0"/>
    <x v="0"/>
    <n v="85.7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07-31T00:00:00"/>
    <s v="       MIL0000670341"/>
    <s v="   645    "/>
    <d v="2018-08-31T00:00:00"/>
    <x v="1173"/>
    <s v="0000670341"/>
    <x v="9"/>
    <x v="1"/>
    <x v="2"/>
    <x v="0"/>
    <x v="0"/>
    <n v="131.5"/>
    <x v="0"/>
    <x v="0"/>
    <x v="0"/>
    <x v="0"/>
    <x v="0"/>
    <n v="131.5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09-30T00:00:00"/>
    <s v="       mil0000876402"/>
    <s v="   789    "/>
    <d v="2018-10-31T00:00:00"/>
    <x v="1174"/>
    <s v="0000876402"/>
    <x v="9"/>
    <x v="1"/>
    <x v="2"/>
    <x v="0"/>
    <x v="0"/>
    <n v="10.199999999999999"/>
    <x v="0"/>
    <x v="0"/>
    <x v="0"/>
    <x v="0"/>
    <x v="0"/>
    <n v="10.19999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10-31T00:00:00"/>
    <s v="       mil0000954959"/>
    <s v="   891    "/>
    <d v="2018-11-30T00:00:00"/>
    <x v="835"/>
    <s v="0000954959"/>
    <x v="9"/>
    <x v="1"/>
    <x v="2"/>
    <x v="0"/>
    <x v="0"/>
    <n v="49.54"/>
    <x v="0"/>
    <x v="0"/>
    <x v="0"/>
    <x v="0"/>
    <x v="0"/>
    <n v="49.54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11-30T00:00:00"/>
    <s v="       mil0001036073"/>
    <s v="  1006    "/>
    <d v="2018-12-31T00:00:00"/>
    <x v="1175"/>
    <s v="0001036073"/>
    <x v="9"/>
    <x v="1"/>
    <x v="2"/>
    <x v="0"/>
    <x v="0"/>
    <n v="251.91"/>
    <x v="0"/>
    <x v="0"/>
    <x v="0"/>
    <x v="0"/>
    <x v="0"/>
    <n v="251.9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8-12-31T00:00:00"/>
    <s v="       mil0001116137"/>
    <s v="  1067    "/>
    <d v="2019-01-31T00:00:00"/>
    <x v="1176"/>
    <s v="0001116137"/>
    <x v="9"/>
    <x v="1"/>
    <x v="2"/>
    <x v="0"/>
    <x v="0"/>
    <n v="61.69"/>
    <x v="0"/>
    <x v="0"/>
    <x v="0"/>
    <x v="0"/>
    <x v="0"/>
    <n v="61.6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1-31T00:00:00"/>
    <s v="       MIL0001197055"/>
    <s v="    26    "/>
    <d v="2019-03-02T00:00:00"/>
    <x v="1177"/>
    <s v="0001197055"/>
    <x v="10"/>
    <x v="1"/>
    <x v="2"/>
    <x v="0"/>
    <x v="0"/>
    <n v="184.68"/>
    <x v="0"/>
    <x v="0"/>
    <x v="0"/>
    <x v="0"/>
    <x v="0"/>
    <n v="184.68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2-28T00:00:00"/>
    <s v="  MIL0001275824"/>
    <s v="   213    "/>
    <d v="2019-03-30T00:00:00"/>
    <x v="1178"/>
    <s v="0001275824"/>
    <x v="10"/>
    <x v="1"/>
    <x v="2"/>
    <x v="0"/>
    <x v="0"/>
    <n v="226.84"/>
    <x v="0"/>
    <x v="0"/>
    <x v="0"/>
    <x v="0"/>
    <x v="0"/>
    <n v="226.84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3-31T00:00:00"/>
    <s v="       MIL0001355128"/>
    <s v="   342    "/>
    <d v="2019-04-30T00:00:00"/>
    <x v="839"/>
    <s v="0001355128"/>
    <x v="10"/>
    <x v="1"/>
    <x v="2"/>
    <x v="0"/>
    <x v="0"/>
    <n v="21.1"/>
    <x v="0"/>
    <x v="0"/>
    <x v="0"/>
    <x v="0"/>
    <x v="0"/>
    <n v="21.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4-30T00:00:00"/>
    <s v="       MIL0001435931"/>
    <s v="   456    "/>
    <d v="2019-04-30T00:00:00"/>
    <x v="1179"/>
    <s v="0001435931"/>
    <x v="10"/>
    <x v="1"/>
    <x v="2"/>
    <x v="0"/>
    <x v="0"/>
    <n v="109.31"/>
    <x v="0"/>
    <x v="0"/>
    <x v="0"/>
    <x v="0"/>
    <x v="0"/>
    <n v="109.3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5-31T00:00:00"/>
    <s v="       mil0001516872"/>
    <s v="   580    "/>
    <d v="2019-06-30T00:00:00"/>
    <x v="845"/>
    <s v="0001516872"/>
    <x v="10"/>
    <x v="1"/>
    <x v="2"/>
    <x v="0"/>
    <x v="0"/>
    <n v="131.31"/>
    <x v="0"/>
    <x v="0"/>
    <x v="0"/>
    <x v="0"/>
    <x v="0"/>
    <n v="131.3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6-30T00:00:00"/>
    <s v="       mil0001598216"/>
    <s v="   729    "/>
    <d v="2019-07-30T00:00:00"/>
    <x v="846"/>
    <s v="0001598216"/>
    <x v="10"/>
    <x v="1"/>
    <x v="2"/>
    <x v="0"/>
    <x v="0"/>
    <n v="46.74"/>
    <x v="0"/>
    <x v="0"/>
    <x v="0"/>
    <x v="0"/>
    <x v="0"/>
    <n v="46.74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7-31T00:00:00"/>
    <s v="       MIL0001679958"/>
    <s v="   836    "/>
    <d v="2019-08-30T00:00:00"/>
    <x v="851"/>
    <s v="0001679958"/>
    <x v="10"/>
    <x v="1"/>
    <x v="2"/>
    <x v="0"/>
    <x v="0"/>
    <n v="79.88"/>
    <x v="0"/>
    <x v="0"/>
    <x v="0"/>
    <x v="0"/>
    <x v="0"/>
    <n v="79.88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8-31T00:00:00"/>
    <s v="       MIL0001759707"/>
    <s v="   929    "/>
    <d v="2019-09-30T00:00:00"/>
    <x v="1180"/>
    <s v="0001759707"/>
    <x v="10"/>
    <x v="1"/>
    <x v="15"/>
    <x v="0"/>
    <x v="0"/>
    <n v="28.43"/>
    <x v="0"/>
    <x v="0"/>
    <x v="0"/>
    <x v="0"/>
    <x v="0"/>
    <n v="28.43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09-30T00:00:00"/>
    <s v="       mil0001831911"/>
    <s v="  1086    "/>
    <d v="2019-10-30T00:00:00"/>
    <x v="855"/>
    <s v="0001831911"/>
    <x v="10"/>
    <x v="1"/>
    <x v="15"/>
    <x v="0"/>
    <x v="0"/>
    <n v="53.17"/>
    <x v="0"/>
    <x v="0"/>
    <x v="0"/>
    <x v="0"/>
    <x v="0"/>
    <n v="53.17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10-31T00:00:00"/>
    <s v="       MIL0001913194"/>
    <s v="  1161    "/>
    <d v="2019-11-30T00:00:00"/>
    <x v="857"/>
    <s v="0001913194"/>
    <x v="10"/>
    <x v="1"/>
    <x v="2"/>
    <x v="0"/>
    <x v="0"/>
    <n v="10.55"/>
    <x v="0"/>
    <x v="0"/>
    <x v="0"/>
    <x v="0"/>
    <x v="0"/>
    <n v="10.55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11-30T00:00:00"/>
    <s v="       MIL0001995817"/>
    <s v="  1343    "/>
    <d v="2019-12-30T00:00:00"/>
    <x v="120"/>
    <s v="0001995817"/>
    <x v="10"/>
    <x v="1"/>
    <x v="2"/>
    <x v="0"/>
    <x v="0"/>
    <n v="8.99"/>
    <x v="0"/>
    <x v="0"/>
    <x v="0"/>
    <x v="0"/>
    <x v="0"/>
    <n v="8.9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19-12-31T00:00:00"/>
    <s v="       MIL0002077996"/>
    <s v="    24    "/>
    <d v="2020-01-30T00:00:00"/>
    <x v="1181"/>
    <s v="0002077996"/>
    <x v="10"/>
    <x v="1"/>
    <x v="2"/>
    <x v="0"/>
    <x v="0"/>
    <n v="63.3"/>
    <x v="0"/>
    <x v="0"/>
    <x v="0"/>
    <x v="0"/>
    <x v="0"/>
    <n v="63.3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01-31T00:00:00"/>
    <s v="       MIL0002161398"/>
    <s v="   132    "/>
    <d v="2020-03-01T00:00:00"/>
    <x v="862"/>
    <s v="0002161398"/>
    <x v="11"/>
    <x v="1"/>
    <x v="2"/>
    <x v="0"/>
    <x v="0"/>
    <n v="9.41"/>
    <x v="0"/>
    <x v="0"/>
    <x v="0"/>
    <x v="0"/>
    <x v="0"/>
    <n v="9.4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03-31T00:00:00"/>
    <s v="       MIL0002319454"/>
    <s v="   360    "/>
    <d v="2020-04-30T00:00:00"/>
    <x v="1182"/>
    <s v="0002319454"/>
    <x v="11"/>
    <x v="1"/>
    <x v="2"/>
    <x v="0"/>
    <x v="0"/>
    <n v="9.43"/>
    <x v="0"/>
    <x v="0"/>
    <x v="0"/>
    <x v="0"/>
    <x v="0"/>
    <n v="9.43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06-30T00:00:00"/>
    <s v="       MIL0002533708"/>
    <s v="   653    "/>
    <d v="2020-07-30T00:00:00"/>
    <x v="944"/>
    <s v="0002533708"/>
    <x v="11"/>
    <x v="1"/>
    <x v="2"/>
    <x v="0"/>
    <x v="0"/>
    <n v="60.22"/>
    <x v="0"/>
    <x v="0"/>
    <x v="0"/>
    <x v="0"/>
    <x v="0"/>
    <n v="60.22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07-31T00:00:00"/>
    <s v="       MIL0002616519"/>
    <s v="   764    "/>
    <d v="2020-07-31T00:00:00"/>
    <x v="1183"/>
    <s v="0002616519"/>
    <x v="11"/>
    <x v="1"/>
    <x v="2"/>
    <x v="0"/>
    <x v="0"/>
    <n v="26.68"/>
    <x v="0"/>
    <x v="0"/>
    <x v="0"/>
    <x v="0"/>
    <x v="0"/>
    <n v="26.68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07-31T00:00:00"/>
    <s v="       mil0002616519"/>
    <s v="   841    "/>
    <d v="2020-07-31T00:00:00"/>
    <x v="876"/>
    <s v="0002616519"/>
    <x v="11"/>
    <x v="1"/>
    <x v="2"/>
    <x v="0"/>
    <x v="0"/>
    <n v="-26.68"/>
    <x v="0"/>
    <x v="0"/>
    <x v="0"/>
    <x v="0"/>
    <x v="0"/>
    <n v="-26.68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07-31T00:00:00"/>
    <s v="       MIL0002616519"/>
    <s v="   774    "/>
    <d v="2020-08-30T00:00:00"/>
    <x v="876"/>
    <s v="0002616519"/>
    <x v="11"/>
    <x v="1"/>
    <x v="2"/>
    <x v="0"/>
    <x v="0"/>
    <n v="26.68"/>
    <x v="0"/>
    <x v="0"/>
    <x v="0"/>
    <x v="0"/>
    <x v="0"/>
    <n v="26.68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08-31T00:00:00"/>
    <s v="       MIL0002696976"/>
    <s v="   855    "/>
    <d v="2020-09-30T00:00:00"/>
    <x v="876"/>
    <s v="0002696976"/>
    <x v="11"/>
    <x v="1"/>
    <x v="2"/>
    <x v="0"/>
    <x v="0"/>
    <n v="9.2100000000000009"/>
    <x v="0"/>
    <x v="0"/>
    <x v="0"/>
    <x v="0"/>
    <x v="0"/>
    <n v="9.210000000000000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10-31T00:00:00"/>
    <s v="       MIL0002858232"/>
    <s v="  1067    "/>
    <d v="2020-11-30T00:00:00"/>
    <x v="1184"/>
    <s v="0002858232"/>
    <x v="11"/>
    <x v="1"/>
    <x v="2"/>
    <x v="0"/>
    <x v="0"/>
    <n v="222.44"/>
    <x v="0"/>
    <x v="0"/>
    <x v="0"/>
    <x v="0"/>
    <x v="0"/>
    <n v="222.44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0-11-30T00:00:00"/>
    <s v="       MIL0002944661"/>
    <s v="  1210    "/>
    <d v="2020-12-30T00:00:00"/>
    <x v="883"/>
    <s v="0002944661"/>
    <x v="11"/>
    <x v="1"/>
    <x v="2"/>
    <x v="0"/>
    <x v="0"/>
    <n v="20.03"/>
    <x v="0"/>
    <x v="0"/>
    <x v="0"/>
    <x v="0"/>
    <x v="0"/>
    <n v="20.03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1-01-31T00:00:00"/>
    <s v="       MIL0003120171"/>
    <s v="   135    "/>
    <d v="2021-03-02T00:00:00"/>
    <x v="1185"/>
    <s v="0003120171"/>
    <x v="12"/>
    <x v="1"/>
    <x v="2"/>
    <x v="0"/>
    <x v="0"/>
    <n v="13.31"/>
    <x v="0"/>
    <x v="0"/>
    <x v="0"/>
    <x v="0"/>
    <x v="0"/>
    <n v="13.3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1-02-28T00:00:00"/>
    <s v="       MIL0003206724"/>
    <s v="   244    "/>
    <d v="2021-03-30T00:00:00"/>
    <x v="272"/>
    <s v="0003206724"/>
    <x v="12"/>
    <x v="1"/>
    <x v="2"/>
    <x v="0"/>
    <x v="0"/>
    <n v="24.06"/>
    <x v="0"/>
    <x v="0"/>
    <x v="0"/>
    <x v="0"/>
    <x v="0"/>
    <n v="24.06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1-05-31T00:00:00"/>
    <s v="       MIL0003481064"/>
    <s v="   579    "/>
    <d v="2021-06-30T00:00:00"/>
    <x v="1186"/>
    <s v="0003481064"/>
    <x v="12"/>
    <x v="1"/>
    <x v="2"/>
    <x v="0"/>
    <x v="0"/>
    <n v="56.95"/>
    <x v="0"/>
    <x v="0"/>
    <x v="0"/>
    <x v="0"/>
    <x v="0"/>
    <n v="56.95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1-06-30T00:00:00"/>
    <s v="       MIL0003570779"/>
    <s v="   697    "/>
    <d v="2021-07-30T00:00:00"/>
    <x v="891"/>
    <s v="0003570779"/>
    <x v="12"/>
    <x v="1"/>
    <x v="2"/>
    <x v="0"/>
    <x v="0"/>
    <n v="17.71"/>
    <x v="0"/>
    <x v="0"/>
    <x v="0"/>
    <x v="0"/>
    <x v="0"/>
    <n v="17.71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1-08-31T00:00:00"/>
    <s v="       MIL0003744922"/>
    <s v="   940    "/>
    <d v="2021-08-31T00:00:00"/>
    <x v="893"/>
    <s v="0003744922"/>
    <x v="12"/>
    <x v="1"/>
    <x v="2"/>
    <x v="0"/>
    <x v="0"/>
    <n v="17.309999999999999"/>
    <x v="0"/>
    <x v="0"/>
    <x v="0"/>
    <x v="0"/>
    <x v="0"/>
    <n v="17.30999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1-09-30T00:00:00"/>
    <s v="       MIL0003825899"/>
    <s v="  1179    "/>
    <d v="2021-10-30T00:00:00"/>
    <x v="1187"/>
    <s v="0003825899"/>
    <x v="12"/>
    <x v="1"/>
    <x v="2"/>
    <x v="0"/>
    <x v="0"/>
    <n v="34.369999999999997"/>
    <x v="0"/>
    <x v="0"/>
    <x v="0"/>
    <x v="0"/>
    <x v="0"/>
    <n v="34.369999999999997"/>
    <x v="0"/>
    <x v="0"/>
    <x v="0"/>
    <x v="0"/>
    <x v="0"/>
    <x v="1"/>
    <x v="1"/>
    <m/>
    <x v="0"/>
    <x v="0"/>
    <x v="0"/>
    <x v="0"/>
    <x v="0"/>
    <x v="0"/>
    <x v="0"/>
    <x v="0"/>
    <x v="0"/>
  </r>
  <r>
    <x v="48"/>
    <x v="48"/>
    <d v="2021-10-31T00:00:00"/>
    <s v="       MIL0003913374"/>
    <s v="  1283    "/>
    <d v="2021-11-30T00:00:00"/>
    <x v="1188"/>
    <s v="0003913374"/>
    <x v="12"/>
    <x v="1"/>
    <x v="2"/>
    <x v="0"/>
    <x v="0"/>
    <n v="24.15"/>
    <x v="0"/>
    <x v="0"/>
    <x v="0"/>
    <x v="0"/>
    <x v="0"/>
    <n v="24.15"/>
    <x v="0"/>
    <x v="0"/>
    <x v="0"/>
    <x v="0"/>
    <x v="0"/>
    <x v="1"/>
    <x v="1"/>
    <m/>
    <x v="0"/>
    <x v="0"/>
    <x v="0"/>
    <x v="0"/>
    <x v="0"/>
    <x v="0"/>
    <x v="0"/>
    <x v="0"/>
    <x v="0"/>
  </r>
  <r>
    <x v="49"/>
    <x v="49"/>
    <d v="2010-02-23T00:00:00"/>
    <s v="             F10-024"/>
    <s v="   266    "/>
    <d v="2010-02-23T00:00:00"/>
    <x v="1189"/>
    <s v="   F10-024"/>
    <x v="0"/>
    <x v="0"/>
    <x v="4"/>
    <x v="0"/>
    <x v="0"/>
    <n v="1724"/>
    <x v="0"/>
    <x v="0"/>
    <x v="0"/>
    <x v="0"/>
    <x v="0"/>
    <n v="1724"/>
    <x v="0"/>
    <x v="0"/>
    <x v="0"/>
    <x v="0"/>
    <x v="0"/>
    <x v="7"/>
    <x v="7"/>
    <m/>
    <x v="0"/>
    <x v="0"/>
    <x v="0"/>
    <x v="0"/>
    <x v="0"/>
    <x v="0"/>
    <x v="0"/>
    <x v="0"/>
    <x v="0"/>
  </r>
  <r>
    <x v="49"/>
    <x v="49"/>
    <d v="2010-03-18T00:00:00"/>
    <s v="             F10-038"/>
    <s v="   329    "/>
    <d v="2010-04-03T00:00:00"/>
    <x v="1189"/>
    <s v="   F10-038"/>
    <x v="0"/>
    <x v="0"/>
    <x v="0"/>
    <x v="0"/>
    <x v="0"/>
    <n v="940"/>
    <x v="0"/>
    <x v="0"/>
    <x v="0"/>
    <x v="0"/>
    <x v="0"/>
    <n v="940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0-07-21T00:00:00"/>
    <s v="             F10-117"/>
    <s v="   916    "/>
    <d v="2010-07-21T00:00:00"/>
    <x v="1190"/>
    <s v="   F10-117"/>
    <x v="0"/>
    <x v="0"/>
    <x v="4"/>
    <x v="0"/>
    <x v="0"/>
    <n v="10000"/>
    <x v="0"/>
    <x v="0"/>
    <x v="0"/>
    <x v="0"/>
    <x v="0"/>
    <n v="10000"/>
    <x v="0"/>
    <x v="0"/>
    <x v="0"/>
    <x v="0"/>
    <x v="0"/>
    <x v="7"/>
    <x v="7"/>
    <m/>
    <x v="0"/>
    <x v="0"/>
    <x v="0"/>
    <x v="0"/>
    <x v="0"/>
    <x v="0"/>
    <x v="0"/>
    <x v="0"/>
    <x v="0"/>
  </r>
  <r>
    <x v="49"/>
    <x v="49"/>
    <d v="2010-07-21T00:00:00"/>
    <s v="             F10-117"/>
    <s v="   916    "/>
    <d v="2010-07-21T00:00:00"/>
    <x v="1189"/>
    <s v="   F10-117"/>
    <x v="0"/>
    <x v="0"/>
    <x v="4"/>
    <x v="0"/>
    <x v="0"/>
    <n v="5084"/>
    <x v="0"/>
    <x v="0"/>
    <x v="0"/>
    <x v="0"/>
    <x v="0"/>
    <n v="5084"/>
    <x v="0"/>
    <x v="0"/>
    <x v="0"/>
    <x v="0"/>
    <x v="0"/>
    <x v="7"/>
    <x v="7"/>
    <m/>
    <x v="0"/>
    <x v="0"/>
    <x v="0"/>
    <x v="0"/>
    <x v="0"/>
    <x v="0"/>
    <x v="0"/>
    <x v="0"/>
    <x v="0"/>
  </r>
  <r>
    <x v="49"/>
    <x v="49"/>
    <d v="2010-09-21T00:00:00"/>
    <s v="             F10-153"/>
    <s v="  1137    "/>
    <d v="2010-09-21T00:00:00"/>
    <x v="143"/>
    <s v="   F10-153"/>
    <x v="0"/>
    <x v="1"/>
    <x v="2"/>
    <x v="0"/>
    <x v="0"/>
    <n v="19000"/>
    <x v="0"/>
    <x v="0"/>
    <x v="0"/>
    <x v="0"/>
    <x v="0"/>
    <n v="19000"/>
    <x v="0"/>
    <x v="0"/>
    <x v="0"/>
    <x v="0"/>
    <x v="0"/>
    <x v="1"/>
    <x v="1"/>
    <m/>
    <x v="0"/>
    <x v="0"/>
    <x v="0"/>
    <x v="0"/>
    <x v="0"/>
    <x v="0"/>
    <x v="0"/>
    <x v="0"/>
    <x v="0"/>
  </r>
  <r>
    <x v="49"/>
    <x v="49"/>
    <d v="2011-02-09T00:00:00"/>
    <s v="             F11-024"/>
    <s v="   223    "/>
    <d v="2011-03-03T00:00:00"/>
    <x v="189"/>
    <s v="   F11-024"/>
    <x v="2"/>
    <x v="0"/>
    <x v="0"/>
    <x v="0"/>
    <x v="0"/>
    <n v="17660"/>
    <x v="0"/>
    <x v="0"/>
    <x v="0"/>
    <x v="0"/>
    <x v="0"/>
    <n v="17660"/>
    <x v="0"/>
    <x v="0"/>
    <x v="1"/>
    <x v="0"/>
    <x v="0"/>
    <x v="4"/>
    <x v="4"/>
    <m/>
    <x v="0"/>
    <x v="0"/>
    <x v="0"/>
    <x v="0"/>
    <x v="0"/>
    <x v="0"/>
    <x v="0"/>
    <x v="0"/>
    <x v="0"/>
  </r>
  <r>
    <x v="49"/>
    <x v="49"/>
    <d v="2011-06-09T00:00:00"/>
    <s v="             F11-108"/>
    <s v="   667    "/>
    <d v="2011-08-31T00:00:00"/>
    <x v="1048"/>
    <s v="   F11-108"/>
    <x v="2"/>
    <x v="0"/>
    <x v="0"/>
    <x v="0"/>
    <x v="0"/>
    <n v="73750"/>
    <x v="0"/>
    <x v="0"/>
    <x v="0"/>
    <x v="0"/>
    <x v="0"/>
    <n v="737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"/>
    <x v="49"/>
    <d v="2011-11-24T00:00:00"/>
    <s v="             f11-240"/>
    <s v="  1322    "/>
    <d v="2012-01-23T00:00:00"/>
    <x v="904"/>
    <s v="   F11-240"/>
    <x v="2"/>
    <x v="0"/>
    <x v="0"/>
    <x v="0"/>
    <x v="0"/>
    <n v="36875"/>
    <x v="0"/>
    <x v="0"/>
    <x v="0"/>
    <x v="0"/>
    <x v="0"/>
    <n v="368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"/>
    <x v="49"/>
    <d v="2011-11-24T00:00:00"/>
    <s v="             f11-240"/>
    <s v="  1322    "/>
    <d v="2012-01-23T00:00:00"/>
    <x v="590"/>
    <s v="   F11-240"/>
    <x v="2"/>
    <x v="0"/>
    <x v="0"/>
    <x v="0"/>
    <x v="0"/>
    <n v="18437.5"/>
    <x v="0"/>
    <x v="0"/>
    <x v="0"/>
    <x v="0"/>
    <x v="0"/>
    <n v="18437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"/>
    <x v="49"/>
    <d v="2011-11-24T00:00:00"/>
    <s v="             f11-240"/>
    <s v="  1322    "/>
    <d v="2012-01-23T00:00:00"/>
    <x v="45"/>
    <s v="   F11-240"/>
    <x v="2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"/>
    <x v="49"/>
    <d v="2011-11-24T00:00:00"/>
    <s v="             f11-240"/>
    <s v="  1322    "/>
    <d v="2012-01-23T00:00:00"/>
    <x v="21"/>
    <s v="   F11-240"/>
    <x v="2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"/>
    <x v="49"/>
    <d v="2011-11-24T00:00:00"/>
    <s v="             f11-240"/>
    <s v="  1322    "/>
    <d v="2012-01-23T00:00:00"/>
    <x v="610"/>
    <s v="   F11-240"/>
    <x v="2"/>
    <x v="0"/>
    <x v="0"/>
    <x v="0"/>
    <x v="0"/>
    <n v="8437.5"/>
    <x v="0"/>
    <x v="0"/>
    <x v="0"/>
    <x v="0"/>
    <x v="0"/>
    <n v="8437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"/>
    <x v="49"/>
    <d v="2011-11-15T00:00:00"/>
    <s v="             F11-229"/>
    <s v="  1305    "/>
    <d v="2012-03-31T00:00:00"/>
    <x v="189"/>
    <s v="   F11-229"/>
    <x v="2"/>
    <x v="0"/>
    <x v="0"/>
    <x v="0"/>
    <x v="0"/>
    <n v="-17660"/>
    <x v="0"/>
    <x v="0"/>
    <x v="0"/>
    <x v="0"/>
    <x v="0"/>
    <n v="-17660"/>
    <x v="0"/>
    <x v="0"/>
    <x v="1"/>
    <x v="0"/>
    <x v="0"/>
    <x v="0"/>
    <x v="0"/>
    <m/>
    <x v="0"/>
    <x v="0"/>
    <x v="0"/>
    <x v="0"/>
    <x v="0"/>
    <x v="0"/>
    <x v="0"/>
    <x v="0"/>
    <x v="0"/>
  </r>
  <r>
    <x v="49"/>
    <x v="49"/>
    <d v="2012-07-23T00:00:00"/>
    <s v="             F12-139"/>
    <s v="   832    "/>
    <d v="2012-08-03T00:00:00"/>
    <x v="22"/>
    <s v="   F12-139"/>
    <x v="3"/>
    <x v="0"/>
    <x v="0"/>
    <x v="0"/>
    <x v="0"/>
    <n v="10000"/>
    <x v="0"/>
    <x v="0"/>
    <x v="0"/>
    <x v="0"/>
    <x v="0"/>
    <n v="100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07-23T00:00:00"/>
    <s v="             F12-139"/>
    <s v="   832    "/>
    <d v="2012-08-03T00:00:00"/>
    <x v="324"/>
    <s v="   F12-139"/>
    <x v="3"/>
    <x v="0"/>
    <x v="0"/>
    <x v="0"/>
    <x v="0"/>
    <n v="17187.5"/>
    <x v="0"/>
    <x v="0"/>
    <x v="0"/>
    <x v="0"/>
    <x v="0"/>
    <n v="17187.5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07-23T00:00:00"/>
    <s v="             F12-139"/>
    <s v="   832    "/>
    <d v="2012-08-03T00:00:00"/>
    <x v="983"/>
    <s v="   F12-139"/>
    <x v="3"/>
    <x v="0"/>
    <x v="0"/>
    <x v="0"/>
    <x v="0"/>
    <n v="17000"/>
    <x v="0"/>
    <x v="0"/>
    <x v="0"/>
    <x v="0"/>
    <x v="0"/>
    <n v="170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07-23T00:00:00"/>
    <s v="             F12-139"/>
    <s v="   832    "/>
    <d v="2012-08-03T00:00:00"/>
    <x v="997"/>
    <s v="   F12-139"/>
    <x v="3"/>
    <x v="0"/>
    <x v="0"/>
    <x v="0"/>
    <x v="0"/>
    <n v="17000"/>
    <x v="0"/>
    <x v="0"/>
    <x v="0"/>
    <x v="0"/>
    <x v="0"/>
    <n v="170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07-23T00:00:00"/>
    <s v="             F12-139"/>
    <s v="   832    "/>
    <d v="2012-08-03T00:00:00"/>
    <x v="1031"/>
    <s v="   F12-139"/>
    <x v="3"/>
    <x v="0"/>
    <x v="0"/>
    <x v="0"/>
    <x v="0"/>
    <n v="12562.5"/>
    <x v="0"/>
    <x v="0"/>
    <x v="0"/>
    <x v="0"/>
    <x v="0"/>
    <n v="12562.5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10-17T00:00:00"/>
    <s v="             f12-204"/>
    <s v="  1089    "/>
    <d v="2012-11-03T00:00:00"/>
    <x v="1031"/>
    <s v="   F12-204"/>
    <x v="3"/>
    <x v="0"/>
    <x v="0"/>
    <x v="0"/>
    <x v="0"/>
    <n v="4437.5"/>
    <x v="0"/>
    <x v="0"/>
    <x v="0"/>
    <x v="0"/>
    <x v="0"/>
    <n v="4437.5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10-17T00:00:00"/>
    <s v="             f12-204"/>
    <s v="  1089    "/>
    <d v="2012-11-03T00:00:00"/>
    <x v="1191"/>
    <s v="   F12-204"/>
    <x v="3"/>
    <x v="0"/>
    <x v="0"/>
    <x v="0"/>
    <x v="0"/>
    <n v="17000"/>
    <x v="0"/>
    <x v="0"/>
    <x v="0"/>
    <x v="0"/>
    <x v="0"/>
    <n v="170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10-17T00:00:00"/>
    <s v="             f12-204"/>
    <s v="  1089    "/>
    <d v="2012-11-03T00:00:00"/>
    <x v="1192"/>
    <s v="   F12-204"/>
    <x v="3"/>
    <x v="0"/>
    <x v="0"/>
    <x v="0"/>
    <x v="0"/>
    <n v="17437.5"/>
    <x v="0"/>
    <x v="0"/>
    <x v="0"/>
    <x v="0"/>
    <x v="0"/>
    <n v="17437.5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10-17T00:00:00"/>
    <s v="             f12-204"/>
    <s v="  1089    "/>
    <d v="2012-11-03T00:00:00"/>
    <x v="706"/>
    <s v="   F12-204"/>
    <x v="3"/>
    <x v="0"/>
    <x v="0"/>
    <x v="0"/>
    <x v="0"/>
    <n v="23812.5"/>
    <x v="0"/>
    <x v="0"/>
    <x v="0"/>
    <x v="0"/>
    <x v="0"/>
    <n v="23812.5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2-10-17T00:00:00"/>
    <s v="             f12-204"/>
    <s v="  1089    "/>
    <d v="2012-11-03T00:00:00"/>
    <x v="1193"/>
    <s v="   F12-204"/>
    <x v="3"/>
    <x v="0"/>
    <x v="0"/>
    <x v="0"/>
    <x v="0"/>
    <n v="11062.5"/>
    <x v="0"/>
    <x v="0"/>
    <x v="0"/>
    <x v="0"/>
    <x v="0"/>
    <n v="11062.5"/>
    <x v="0"/>
    <x v="0"/>
    <x v="0"/>
    <x v="0"/>
    <x v="0"/>
    <x v="4"/>
    <x v="4"/>
    <m/>
    <x v="0"/>
    <x v="0"/>
    <x v="0"/>
    <x v="0"/>
    <x v="0"/>
    <x v="0"/>
    <x v="0"/>
    <x v="0"/>
    <x v="0"/>
  </r>
  <r>
    <x v="49"/>
    <x v="49"/>
    <d v="2015-09-05T00:00:00"/>
    <s v="        f15-172"/>
    <s v="   814    "/>
    <d v="2015-10-05T00:00:00"/>
    <x v="1194"/>
    <s v="   f15-172"/>
    <x v="6"/>
    <x v="0"/>
    <x v="0"/>
    <x v="0"/>
    <x v="0"/>
    <n v="39800"/>
    <x v="0"/>
    <x v="0"/>
    <x v="0"/>
    <x v="0"/>
    <x v="0"/>
    <n v="398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49"/>
    <x v="49"/>
    <d v="2019-02-12T00:00:00"/>
    <s v="             F19-029"/>
    <s v="    81    "/>
    <d v="2019-02-15T00:00:00"/>
    <x v="1079"/>
    <s v="   F19-029"/>
    <x v="10"/>
    <x v="0"/>
    <x v="0"/>
    <x v="0"/>
    <x v="0"/>
    <n v="15000"/>
    <x v="0"/>
    <x v="0"/>
    <x v="0"/>
    <x v="0"/>
    <x v="0"/>
    <n v="150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49"/>
    <x v="49"/>
    <d v="2019-02-12T00:00:00"/>
    <s v="             F19-029"/>
    <s v="    81    "/>
    <d v="2019-02-15T00:00:00"/>
    <x v="1015"/>
    <s v="   F19-029"/>
    <x v="10"/>
    <x v="0"/>
    <x v="0"/>
    <x v="0"/>
    <x v="0"/>
    <n v="15534.75"/>
    <x v="0"/>
    <x v="0"/>
    <x v="0"/>
    <x v="0"/>
    <x v="0"/>
    <n v="15534.75"/>
    <x v="0"/>
    <x v="0"/>
    <x v="0"/>
    <x v="0"/>
    <x v="0"/>
    <x v="19"/>
    <x v="19"/>
    <m/>
    <x v="0"/>
    <x v="0"/>
    <x v="0"/>
    <x v="0"/>
    <x v="0"/>
    <x v="0"/>
    <x v="0"/>
    <x v="0"/>
    <x v="0"/>
  </r>
  <r>
    <x v="49"/>
    <x v="49"/>
    <d v="2019-07-06T00:00:00"/>
    <s v="             f19-172"/>
    <s v="   714    "/>
    <d v="2019-08-05T00:00:00"/>
    <x v="1195"/>
    <s v="   f19-172"/>
    <x v="10"/>
    <x v="0"/>
    <x v="0"/>
    <x v="0"/>
    <x v="0"/>
    <n v="5400"/>
    <x v="0"/>
    <x v="0"/>
    <x v="0"/>
    <x v="0"/>
    <x v="0"/>
    <n v="5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"/>
    <x v="49"/>
    <d v="2019-11-07T00:00:00"/>
    <s v="             F19-279"/>
    <s v="  1193    "/>
    <d v="2019-12-07T00:00:00"/>
    <x v="1018"/>
    <s v="   F19-279"/>
    <x v="10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49"/>
    <x v="49"/>
    <d v="2019-12-05T00:00:00"/>
    <s v="             F19-311"/>
    <s v="  1356    "/>
    <d v="2020-01-04T00:00:00"/>
    <x v="1018"/>
    <s v="   F19-311"/>
    <x v="10"/>
    <x v="0"/>
    <x v="0"/>
    <x v="0"/>
    <x v="0"/>
    <n v="-15000"/>
    <x v="0"/>
    <x v="0"/>
    <x v="0"/>
    <x v="0"/>
    <x v="0"/>
    <n v="-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49"/>
    <x v="49"/>
    <d v="2019-12-05T00:00:00"/>
    <s v="             F19-312"/>
    <s v="  1357    "/>
    <d v="2020-01-04T00:00:00"/>
    <x v="1018"/>
    <s v="   F19-312"/>
    <x v="10"/>
    <x v="0"/>
    <x v="0"/>
    <x v="0"/>
    <x v="0"/>
    <n v="15296.92"/>
    <x v="0"/>
    <x v="0"/>
    <x v="0"/>
    <x v="0"/>
    <x v="0"/>
    <n v="15296.92"/>
    <x v="0"/>
    <x v="0"/>
    <x v="0"/>
    <x v="0"/>
    <x v="0"/>
    <x v="0"/>
    <x v="0"/>
    <m/>
    <x v="0"/>
    <x v="0"/>
    <x v="0"/>
    <x v="0"/>
    <x v="0"/>
    <x v="0"/>
    <x v="0"/>
    <x v="0"/>
    <x v="0"/>
  </r>
  <r>
    <x v="49"/>
    <x v="49"/>
    <d v="2020-12-16T00:00:00"/>
    <s v="             F20-298"/>
    <s v="  1271    "/>
    <d v="2021-01-15T00:00:00"/>
    <x v="1196"/>
    <s v="   F20-298"/>
    <x v="11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50"/>
    <x v="50"/>
    <d v="2010-02-09T00:00:00"/>
    <s v="                0138"/>
    <s v="   163    "/>
    <d v="2010-02-09T00:00:00"/>
    <x v="428"/>
    <s v="      0138"/>
    <x v="0"/>
    <x v="0"/>
    <x v="4"/>
    <x v="0"/>
    <x v="0"/>
    <n v="3235.02"/>
    <x v="0"/>
    <x v="0"/>
    <x v="0"/>
    <x v="0"/>
    <x v="0"/>
    <n v="3235.02"/>
    <x v="0"/>
    <x v="0"/>
    <x v="0"/>
    <x v="0"/>
    <x v="0"/>
    <x v="13"/>
    <x v="13"/>
    <m/>
    <x v="0"/>
    <x v="0"/>
    <x v="0"/>
    <x v="0"/>
    <x v="0"/>
    <x v="0"/>
    <x v="0"/>
    <x v="0"/>
    <x v="0"/>
  </r>
  <r>
    <x v="50"/>
    <x v="50"/>
    <d v="2010-03-02T00:00:00"/>
    <s v="                0233"/>
    <s v="   273    "/>
    <d v="2010-03-02T00:00:00"/>
    <x v="1039"/>
    <s v="      0233"/>
    <x v="0"/>
    <x v="1"/>
    <x v="2"/>
    <x v="0"/>
    <x v="0"/>
    <n v="356"/>
    <x v="0"/>
    <x v="0"/>
    <x v="0"/>
    <x v="0"/>
    <x v="0"/>
    <n v="356"/>
    <x v="0"/>
    <x v="0"/>
    <x v="0"/>
    <x v="0"/>
    <x v="0"/>
    <x v="5"/>
    <x v="5"/>
    <m/>
    <x v="0"/>
    <x v="0"/>
    <x v="0"/>
    <x v="0"/>
    <x v="0"/>
    <x v="0"/>
    <x v="0"/>
    <x v="0"/>
    <x v="0"/>
  </r>
  <r>
    <x v="50"/>
    <x v="50"/>
    <d v="2010-05-07T00:00:00"/>
    <s v="                0478"/>
    <s v="   549    "/>
    <d v="2010-05-07T00:00:00"/>
    <x v="442"/>
    <s v="      0478"/>
    <x v="0"/>
    <x v="1"/>
    <x v="3"/>
    <x v="0"/>
    <x v="0"/>
    <n v="67"/>
    <x v="0"/>
    <x v="0"/>
    <x v="0"/>
    <x v="0"/>
    <x v="0"/>
    <n v="67"/>
    <x v="0"/>
    <x v="0"/>
    <x v="0"/>
    <x v="0"/>
    <x v="0"/>
    <x v="2"/>
    <x v="2"/>
    <m/>
    <x v="0"/>
    <x v="0"/>
    <x v="0"/>
    <x v="0"/>
    <x v="0"/>
    <x v="0"/>
    <x v="0"/>
    <x v="0"/>
    <x v="0"/>
  </r>
  <r>
    <x v="50"/>
    <x v="50"/>
    <d v="2010-05-20T00:00:00"/>
    <s v="                0525"/>
    <s v="   570    "/>
    <d v="2010-05-20T00:00:00"/>
    <x v="440"/>
    <s v="      0525"/>
    <x v="0"/>
    <x v="0"/>
    <x v="4"/>
    <x v="0"/>
    <x v="0"/>
    <n v="394"/>
    <x v="0"/>
    <x v="0"/>
    <x v="0"/>
    <x v="0"/>
    <x v="0"/>
    <n v="394"/>
    <x v="0"/>
    <x v="0"/>
    <x v="0"/>
    <x v="0"/>
    <x v="0"/>
    <x v="5"/>
    <x v="5"/>
    <m/>
    <x v="0"/>
    <x v="0"/>
    <x v="0"/>
    <x v="0"/>
    <x v="0"/>
    <x v="0"/>
    <x v="0"/>
    <x v="0"/>
    <x v="0"/>
  </r>
  <r>
    <x v="50"/>
    <x v="50"/>
    <d v="2010-07-08T00:00:00"/>
    <s v="                0721"/>
    <s v="   813    "/>
    <d v="2010-07-08T00:00:00"/>
    <x v="58"/>
    <s v="      0721"/>
    <x v="0"/>
    <x v="0"/>
    <x v="4"/>
    <x v="0"/>
    <x v="0"/>
    <n v="163.99"/>
    <x v="0"/>
    <x v="0"/>
    <x v="0"/>
    <x v="0"/>
    <x v="0"/>
    <n v="163.99"/>
    <x v="0"/>
    <x v="0"/>
    <x v="0"/>
    <x v="0"/>
    <x v="0"/>
    <x v="5"/>
    <x v="5"/>
    <m/>
    <x v="0"/>
    <x v="0"/>
    <x v="0"/>
    <x v="0"/>
    <x v="0"/>
    <x v="0"/>
    <x v="0"/>
    <x v="0"/>
    <x v="0"/>
  </r>
  <r>
    <x v="50"/>
    <x v="50"/>
    <d v="2010-09-14T00:00:00"/>
    <s v="                0851"/>
    <s v="  1076    "/>
    <d v="2010-09-14T00:00:00"/>
    <x v="1197"/>
    <s v="      0851"/>
    <x v="0"/>
    <x v="1"/>
    <x v="3"/>
    <x v="0"/>
    <x v="0"/>
    <n v="45"/>
    <x v="0"/>
    <x v="0"/>
    <x v="0"/>
    <x v="0"/>
    <x v="0"/>
    <n v="45"/>
    <x v="0"/>
    <x v="0"/>
    <x v="0"/>
    <x v="0"/>
    <x v="0"/>
    <x v="2"/>
    <x v="2"/>
    <m/>
    <x v="0"/>
    <x v="0"/>
    <x v="0"/>
    <x v="0"/>
    <x v="0"/>
    <x v="0"/>
    <x v="0"/>
    <x v="0"/>
    <x v="0"/>
  </r>
  <r>
    <x v="50"/>
    <x v="50"/>
    <d v="2010-10-21T00:00:00"/>
    <s v="                0996"/>
    <s v="  1217    "/>
    <d v="2010-10-21T00:00:00"/>
    <x v="460"/>
    <s v="      0996"/>
    <x v="0"/>
    <x v="1"/>
    <x v="3"/>
    <x v="0"/>
    <x v="0"/>
    <n v="55"/>
    <x v="0"/>
    <x v="0"/>
    <x v="0"/>
    <x v="0"/>
    <x v="0"/>
    <n v="55"/>
    <x v="0"/>
    <x v="0"/>
    <x v="0"/>
    <x v="0"/>
    <x v="0"/>
    <x v="2"/>
    <x v="2"/>
    <m/>
    <x v="0"/>
    <x v="0"/>
    <x v="0"/>
    <x v="0"/>
    <x v="0"/>
    <x v="0"/>
    <x v="0"/>
    <x v="0"/>
    <x v="0"/>
  </r>
  <r>
    <x v="50"/>
    <x v="50"/>
    <d v="2010-10-26T00:00:00"/>
    <s v="                1019"/>
    <s v="  1216    "/>
    <d v="2010-10-26T00:00:00"/>
    <x v="1198"/>
    <s v="      1019"/>
    <x v="0"/>
    <x v="1"/>
    <x v="3"/>
    <x v="0"/>
    <x v="0"/>
    <n v="108"/>
    <x v="0"/>
    <x v="0"/>
    <x v="0"/>
    <x v="0"/>
    <x v="0"/>
    <n v="108"/>
    <x v="0"/>
    <x v="0"/>
    <x v="0"/>
    <x v="0"/>
    <x v="0"/>
    <x v="2"/>
    <x v="2"/>
    <m/>
    <x v="0"/>
    <x v="0"/>
    <x v="0"/>
    <x v="0"/>
    <x v="0"/>
    <x v="0"/>
    <x v="0"/>
    <x v="0"/>
    <x v="0"/>
  </r>
  <r>
    <x v="51"/>
    <x v="51"/>
    <d v="2009-12-31T00:00:00"/>
    <m/>
    <s v="          "/>
    <d v="2010-01-01T00:00:00"/>
    <x v="101"/>
    <m/>
    <x v="13"/>
    <x v="0"/>
    <x v="0"/>
    <x v="0"/>
    <x v="0"/>
    <n v="2064.16"/>
    <x v="0"/>
    <x v="0"/>
    <x v="0"/>
    <x v="0"/>
    <x v="0"/>
    <n v="2064.16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07-12-14T00:00:00"/>
    <m/>
    <s v="          "/>
    <d v="2010-01-01T00:00:00"/>
    <x v="1199"/>
    <m/>
    <x v="13"/>
    <x v="0"/>
    <x v="0"/>
    <x v="0"/>
    <x v="0"/>
    <n v="-10.62"/>
    <x v="0"/>
    <x v="0"/>
    <x v="0"/>
    <x v="0"/>
    <x v="0"/>
    <n v="-10.6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08-02-15T00:00:00"/>
    <s v="          NC1817"/>
    <s v="          "/>
    <d v="2010-01-01T00:00:00"/>
    <x v="1199"/>
    <s v="    NC1817"/>
    <x v="13"/>
    <x v="0"/>
    <x v="0"/>
    <x v="0"/>
    <x v="0"/>
    <n v="-352.87"/>
    <x v="0"/>
    <x v="0"/>
    <x v="0"/>
    <x v="0"/>
    <x v="0"/>
    <n v="-352.87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08-07-08T00:00:00"/>
    <s v="          NC 6860"/>
    <s v="          "/>
    <d v="2010-01-01T00:00:00"/>
    <x v="1199"/>
    <s v="   NC 6860"/>
    <x v="13"/>
    <x v="0"/>
    <x v="0"/>
    <x v="0"/>
    <x v="0"/>
    <n v="-152.35"/>
    <x v="0"/>
    <x v="0"/>
    <x v="0"/>
    <x v="0"/>
    <x v="0"/>
    <n v="-152.3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08-07-09T00:00:00"/>
    <s v="          NC 352192"/>
    <s v="          "/>
    <d v="2010-01-01T00:00:00"/>
    <x v="1199"/>
    <s v=" NC 352192"/>
    <x v="13"/>
    <x v="0"/>
    <x v="0"/>
    <x v="0"/>
    <x v="0"/>
    <n v="-74.8"/>
    <x v="0"/>
    <x v="0"/>
    <x v="0"/>
    <x v="0"/>
    <x v="0"/>
    <n v="-74.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0-01-11T00:00:00"/>
    <s v="            4055/V11"/>
    <s v="   153    "/>
    <d v="2010-01-31T00:00:00"/>
    <x v="1097"/>
    <s v="  4055/V11"/>
    <x v="0"/>
    <x v="0"/>
    <x v="4"/>
    <x v="0"/>
    <x v="0"/>
    <n v="2064.16"/>
    <x v="0"/>
    <x v="0"/>
    <x v="0"/>
    <x v="0"/>
    <x v="0"/>
    <n v="2064.16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2-08T00:00:00"/>
    <s v="               20341"/>
    <s v="   170    "/>
    <d v="2010-02-08T00:00:00"/>
    <x v="427"/>
    <s v="     20341"/>
    <x v="0"/>
    <x v="1"/>
    <x v="2"/>
    <x v="0"/>
    <x v="0"/>
    <n v="2064.16"/>
    <x v="0"/>
    <x v="0"/>
    <x v="0"/>
    <x v="0"/>
    <x v="0"/>
    <n v="2064.16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0-03-04T00:00:00"/>
    <s v="           33788/V11"/>
    <s v="   315    "/>
    <d v="2010-03-04T00:00:00"/>
    <x v="95"/>
    <s v=" 33788/V11"/>
    <x v="0"/>
    <x v="1"/>
    <x v="2"/>
    <x v="0"/>
    <x v="0"/>
    <n v="2064.16"/>
    <x v="0"/>
    <x v="0"/>
    <x v="0"/>
    <x v="0"/>
    <x v="0"/>
    <n v="2064.16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0-04-07T00:00:00"/>
    <s v="           49073/V11"/>
    <s v="   422    "/>
    <d v="2010-05-31T00:00:00"/>
    <x v="27"/>
    <s v=" 49073/V11"/>
    <x v="0"/>
    <x v="0"/>
    <x v="4"/>
    <x v="0"/>
    <x v="0"/>
    <n v="2064.16"/>
    <x v="0"/>
    <x v="0"/>
    <x v="0"/>
    <x v="0"/>
    <x v="0"/>
    <n v="2064.16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5-28T00:00:00"/>
    <s v="          363978/v13"/>
    <s v="   608    "/>
    <d v="2010-05-31T00:00:00"/>
    <x v="97"/>
    <s v="363978/V13"/>
    <x v="0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6-07T00:00:00"/>
    <s v="           78556/V11"/>
    <s v="   658    "/>
    <d v="2010-06-30T00:00:00"/>
    <x v="1112"/>
    <s v=" 78556/V11"/>
    <x v="0"/>
    <x v="0"/>
    <x v="4"/>
    <x v="0"/>
    <x v="0"/>
    <n v="1210.96"/>
    <x v="0"/>
    <x v="0"/>
    <x v="0"/>
    <x v="0"/>
    <x v="0"/>
    <n v="1210.96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5-06T00:00:00"/>
    <s v="               65010"/>
    <s v="   529    "/>
    <d v="2010-06-30T00:00:00"/>
    <x v="96"/>
    <s v="     65010"/>
    <x v="0"/>
    <x v="0"/>
    <x v="0"/>
    <x v="0"/>
    <x v="0"/>
    <n v="2064.16"/>
    <x v="0"/>
    <x v="0"/>
    <x v="0"/>
    <x v="0"/>
    <x v="0"/>
    <n v="2064.16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0-07-07T00:00:00"/>
    <s v="           94317/VII"/>
    <s v="   892    "/>
    <d v="2010-07-31T00:00:00"/>
    <x v="99"/>
    <s v=" 94317/VII"/>
    <x v="0"/>
    <x v="0"/>
    <x v="4"/>
    <x v="0"/>
    <x v="0"/>
    <n v="1210.96"/>
    <x v="0"/>
    <x v="0"/>
    <x v="0"/>
    <x v="0"/>
    <x v="0"/>
    <n v="1210.96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7-26T00:00:00"/>
    <s v="          368916/V13"/>
    <s v="   853    "/>
    <d v="2010-07-31T00:00:00"/>
    <x v="99"/>
    <s v="368916/V13"/>
    <x v="0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7-26T00:00:00"/>
    <s v="          353367/V17"/>
    <s v="   912    "/>
    <d v="2010-07-31T00:00:00"/>
    <x v="1199"/>
    <s v="353367/V17"/>
    <x v="0"/>
    <x v="0"/>
    <x v="4"/>
    <x v="0"/>
    <x v="0"/>
    <n v="-119.15"/>
    <x v="0"/>
    <x v="0"/>
    <x v="0"/>
    <x v="0"/>
    <x v="0"/>
    <n v="-119.15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7-28T00:00:00"/>
    <s v="          353407/V17"/>
    <s v="   886    "/>
    <d v="2010-08-31T00:00:00"/>
    <x v="1199"/>
    <s v="353407/V17"/>
    <x v="0"/>
    <x v="0"/>
    <x v="4"/>
    <x v="0"/>
    <x v="0"/>
    <n v="-70.569999999999993"/>
    <x v="0"/>
    <x v="0"/>
    <x v="0"/>
    <x v="0"/>
    <x v="0"/>
    <n v="-70.569999999999993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8-04T00:00:00"/>
    <s v="          109025/V11"/>
    <s v="   945    "/>
    <d v="2010-08-31T00:00:00"/>
    <x v="76"/>
    <s v="109025/V11"/>
    <x v="0"/>
    <x v="0"/>
    <x v="4"/>
    <x v="0"/>
    <x v="0"/>
    <n v="1210.96"/>
    <x v="0"/>
    <x v="0"/>
    <x v="0"/>
    <x v="0"/>
    <x v="0"/>
    <n v="1210.96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0-08-31T00:00:00"/>
    <s v="          118087/V11"/>
    <s v="  1015    "/>
    <d v="2010-09-03T00:00:00"/>
    <x v="454"/>
    <s v="118087/V11"/>
    <x v="0"/>
    <x v="0"/>
    <x v="0"/>
    <x v="0"/>
    <x v="0"/>
    <n v="691.82"/>
    <x v="0"/>
    <x v="0"/>
    <x v="0"/>
    <x v="0"/>
    <x v="0"/>
    <n v="691.82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0-09-06T00:00:00"/>
    <s v="          121800/V11"/>
    <s v="  1036    "/>
    <d v="2010-10-03T00:00:00"/>
    <x v="80"/>
    <s v="121800/V11"/>
    <x v="0"/>
    <x v="0"/>
    <x v="0"/>
    <x v="0"/>
    <x v="0"/>
    <n v="1610.09"/>
    <x v="0"/>
    <x v="0"/>
    <x v="0"/>
    <x v="0"/>
    <x v="0"/>
    <n v="161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0-10-07T00:00:00"/>
    <s v="          137282/V11"/>
    <s v="  1214    "/>
    <d v="2010-10-07T00:00:00"/>
    <x v="976"/>
    <s v="137282/V11"/>
    <x v="0"/>
    <x v="1"/>
    <x v="2"/>
    <x v="0"/>
    <x v="0"/>
    <n v="1610.09"/>
    <x v="0"/>
    <x v="0"/>
    <x v="0"/>
    <x v="0"/>
    <x v="0"/>
    <n v="1610.0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0-12-09T00:00:00"/>
    <s v="          164033/V11"/>
    <s v="  1432    "/>
    <d v="2010-12-09T00:00:00"/>
    <x v="102"/>
    <s v="164033/V11"/>
    <x v="0"/>
    <x v="1"/>
    <x v="2"/>
    <x v="0"/>
    <x v="0"/>
    <n v="1177.6199999999999"/>
    <x v="0"/>
    <x v="0"/>
    <x v="0"/>
    <x v="0"/>
    <x v="0"/>
    <n v="1177.61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0-11-09T00:00:00"/>
    <s v="          151273/V11"/>
    <s v="  1309    "/>
    <d v="2010-12-31T00:00:00"/>
    <x v="101"/>
    <s v="151273/V11"/>
    <x v="0"/>
    <x v="0"/>
    <x v="4"/>
    <x v="0"/>
    <x v="0"/>
    <n v="1610.09"/>
    <x v="0"/>
    <x v="0"/>
    <x v="0"/>
    <x v="0"/>
    <x v="0"/>
    <n v="1610.09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1-07T00:00:00"/>
    <s v="            3317/V11"/>
    <s v="    57    "/>
    <d v="2011-01-31T00:00:00"/>
    <x v="31"/>
    <s v="  3317/V11"/>
    <x v="2"/>
    <x v="0"/>
    <x v="4"/>
    <x v="0"/>
    <x v="0"/>
    <n v="1177.6199999999999"/>
    <x v="0"/>
    <x v="0"/>
    <x v="0"/>
    <x v="0"/>
    <x v="0"/>
    <n v="1177.61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2-07T00:00:00"/>
    <s v="               16829"/>
    <s v="   201    "/>
    <d v="2011-02-07T00:00:00"/>
    <x v="84"/>
    <s v="     16829"/>
    <x v="2"/>
    <x v="1"/>
    <x v="2"/>
    <x v="0"/>
    <x v="0"/>
    <n v="1177.6199999999999"/>
    <x v="0"/>
    <x v="0"/>
    <x v="0"/>
    <x v="0"/>
    <x v="0"/>
    <n v="1177.61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03-07T00:00:00"/>
    <s v="           30295/v11"/>
    <s v="   332    "/>
    <d v="2011-03-31T00:00:00"/>
    <x v="505"/>
    <s v=" 30295/V11"/>
    <x v="2"/>
    <x v="0"/>
    <x v="4"/>
    <x v="0"/>
    <x v="0"/>
    <n v="1177.6199999999999"/>
    <x v="0"/>
    <x v="0"/>
    <x v="0"/>
    <x v="0"/>
    <x v="0"/>
    <n v="1177.61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3-01T00:00:00"/>
    <s v="          355438/V13"/>
    <s v="   291    "/>
    <d v="2011-03-31T00:00:00"/>
    <x v="505"/>
    <s v="355438/V13"/>
    <x v="2"/>
    <x v="0"/>
    <x v="4"/>
    <x v="0"/>
    <x v="0"/>
    <n v="408.26"/>
    <x v="0"/>
    <x v="0"/>
    <x v="0"/>
    <x v="0"/>
    <x v="0"/>
    <n v="408.26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3-07T00:00:00"/>
    <s v="          356098/v13"/>
    <s v="   330    "/>
    <d v="2011-03-31T00:00:00"/>
    <x v="505"/>
    <s v="356098/V13"/>
    <x v="2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3-31T00:00:00"/>
    <s v="          356099/v13"/>
    <s v="   331    "/>
    <d v="2011-03-31T00:00:00"/>
    <x v="505"/>
    <s v="356099/V13"/>
    <x v="2"/>
    <x v="0"/>
    <x v="4"/>
    <x v="0"/>
    <x v="0"/>
    <n v="150"/>
    <x v="0"/>
    <x v="0"/>
    <x v="0"/>
    <x v="0"/>
    <x v="0"/>
    <n v="150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3-21T00:00:00"/>
    <s v="           39699/V11"/>
    <s v="   351    "/>
    <d v="2011-04-30T00:00:00"/>
    <x v="505"/>
    <s v=" 39699/V11"/>
    <x v="2"/>
    <x v="0"/>
    <x v="4"/>
    <x v="0"/>
    <x v="0"/>
    <n v="841.79"/>
    <x v="0"/>
    <x v="0"/>
    <x v="0"/>
    <x v="0"/>
    <x v="0"/>
    <n v="841.79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5-06T00:00:00"/>
    <s v="           566597V11"/>
    <s v="   624    "/>
    <d v="2011-05-06T00:00:00"/>
    <x v="34"/>
    <s v=" 566597V11"/>
    <x v="2"/>
    <x v="1"/>
    <x v="2"/>
    <x v="0"/>
    <x v="0"/>
    <n v="858.29"/>
    <x v="0"/>
    <x v="0"/>
    <x v="0"/>
    <x v="0"/>
    <x v="0"/>
    <n v="858.2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05-24T00:00:00"/>
    <s v="           66004/V11"/>
    <s v="   663    "/>
    <d v="2011-05-31T00:00:00"/>
    <x v="34"/>
    <s v=" 66004/V11"/>
    <x v="2"/>
    <x v="0"/>
    <x v="4"/>
    <x v="0"/>
    <x v="0"/>
    <n v="343.49"/>
    <x v="0"/>
    <x v="0"/>
    <x v="0"/>
    <x v="0"/>
    <x v="0"/>
    <n v="343.49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4-07T00:00:00"/>
    <s v="           43497/V11"/>
    <s v="   449    "/>
    <d v="2011-05-31T00:00:00"/>
    <x v="499"/>
    <s v=" 43497/V11"/>
    <x v="2"/>
    <x v="0"/>
    <x v="4"/>
    <x v="0"/>
    <x v="0"/>
    <n v="1636.78"/>
    <x v="0"/>
    <x v="0"/>
    <x v="0"/>
    <x v="0"/>
    <x v="0"/>
    <n v="1636.78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6-28T00:00:00"/>
    <s v="          352087/V17"/>
    <s v="   871    "/>
    <d v="2011-06-28T00:00:00"/>
    <x v="85"/>
    <s v="352087/V17"/>
    <x v="2"/>
    <x v="1"/>
    <x v="2"/>
    <x v="0"/>
    <x v="0"/>
    <n v="-150"/>
    <x v="0"/>
    <x v="0"/>
    <x v="0"/>
    <x v="0"/>
    <x v="0"/>
    <n v="-150"/>
    <x v="0"/>
    <x v="0"/>
    <x v="1"/>
    <x v="0"/>
    <x v="0"/>
    <x v="3"/>
    <x v="3"/>
    <m/>
    <x v="0"/>
    <x v="0"/>
    <x v="0"/>
    <x v="0"/>
    <x v="0"/>
    <x v="0"/>
    <x v="0"/>
    <x v="0"/>
    <x v="0"/>
  </r>
  <r>
    <x v="51"/>
    <x v="51"/>
    <d v="2011-06-06T00:00:00"/>
    <s v="           67150/V11"/>
    <s v="   656    "/>
    <d v="2011-06-30T00:00:00"/>
    <x v="34"/>
    <s v=" 67150/V11"/>
    <x v="2"/>
    <x v="0"/>
    <x v="4"/>
    <x v="0"/>
    <x v="0"/>
    <n v="420"/>
    <x v="0"/>
    <x v="0"/>
    <x v="0"/>
    <x v="0"/>
    <x v="0"/>
    <n v="420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6-07T00:00:00"/>
    <s v="           70655/V11"/>
    <s v="   686    "/>
    <d v="2011-06-30T00:00:00"/>
    <x v="507"/>
    <s v=" 70655/V11"/>
    <x v="2"/>
    <x v="0"/>
    <x v="4"/>
    <x v="0"/>
    <x v="0"/>
    <n v="1201.78"/>
    <x v="0"/>
    <x v="0"/>
    <x v="0"/>
    <x v="0"/>
    <x v="0"/>
    <n v="1201.78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6-21T00:00:00"/>
    <s v="          365982/V13"/>
    <s v="   678    "/>
    <d v="2011-06-30T00:00:00"/>
    <x v="85"/>
    <s v="365982/V13"/>
    <x v="2"/>
    <x v="0"/>
    <x v="4"/>
    <x v="0"/>
    <x v="0"/>
    <n v="150"/>
    <x v="0"/>
    <x v="0"/>
    <x v="0"/>
    <x v="0"/>
    <x v="0"/>
    <n v="150"/>
    <x v="0"/>
    <x v="0"/>
    <x v="1"/>
    <x v="0"/>
    <x v="0"/>
    <x v="6"/>
    <x v="6"/>
    <m/>
    <x v="0"/>
    <x v="0"/>
    <x v="0"/>
    <x v="0"/>
    <x v="0"/>
    <x v="0"/>
    <x v="0"/>
    <x v="0"/>
    <x v="0"/>
  </r>
  <r>
    <x v="51"/>
    <x v="51"/>
    <d v="2011-07-07T00:00:00"/>
    <s v="           90271/v11"/>
    <s v="   766    "/>
    <d v="2011-07-31T00:00:00"/>
    <x v="507"/>
    <s v=" 90271/V11"/>
    <x v="2"/>
    <x v="1"/>
    <x v="2"/>
    <x v="0"/>
    <x v="0"/>
    <n v="420"/>
    <x v="0"/>
    <x v="0"/>
    <x v="0"/>
    <x v="0"/>
    <x v="0"/>
    <n v="420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08-04T00:00:00"/>
    <s v="           94578/v11"/>
    <s v="  1084    "/>
    <d v="2011-08-04T00:00:00"/>
    <x v="105"/>
    <s v=" 94578/V11"/>
    <x v="2"/>
    <x v="1"/>
    <x v="2"/>
    <x v="0"/>
    <x v="0"/>
    <n v="1201.78"/>
    <x v="0"/>
    <x v="0"/>
    <x v="0"/>
    <x v="0"/>
    <x v="0"/>
    <n v="1201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08-05T00:00:00"/>
    <s v="          102790/v11"/>
    <s v="  1085    "/>
    <d v="2011-08-05T00:00:00"/>
    <x v="105"/>
    <s v="102790/V11"/>
    <x v="2"/>
    <x v="1"/>
    <x v="2"/>
    <x v="0"/>
    <x v="0"/>
    <n v="420"/>
    <x v="0"/>
    <x v="0"/>
    <x v="0"/>
    <x v="0"/>
    <x v="0"/>
    <n v="420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07-06T00:00:00"/>
    <s v="           82063/V11"/>
    <s v="   870    "/>
    <d v="2011-08-31T00:00:00"/>
    <x v="524"/>
    <s v=" 82063/V11"/>
    <x v="2"/>
    <x v="0"/>
    <x v="4"/>
    <x v="0"/>
    <x v="0"/>
    <n v="1201.78"/>
    <x v="0"/>
    <x v="0"/>
    <x v="0"/>
    <x v="0"/>
    <x v="0"/>
    <n v="1201.78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1-09-06T00:00:00"/>
    <s v="          104488/v11"/>
    <s v="  1089    "/>
    <d v="2011-09-06T00:00:00"/>
    <x v="105"/>
    <s v="104488/V11"/>
    <x v="2"/>
    <x v="1"/>
    <x v="2"/>
    <x v="0"/>
    <x v="0"/>
    <n v="420"/>
    <x v="0"/>
    <x v="0"/>
    <x v="0"/>
    <x v="0"/>
    <x v="0"/>
    <n v="420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09-07T00:00:00"/>
    <s v="          107880/v11"/>
    <s v="  1090    "/>
    <d v="2011-09-07T00:00:00"/>
    <x v="16"/>
    <s v="107880/V11"/>
    <x v="2"/>
    <x v="1"/>
    <x v="2"/>
    <x v="0"/>
    <x v="0"/>
    <n v="1201.78"/>
    <x v="0"/>
    <x v="0"/>
    <x v="0"/>
    <x v="0"/>
    <x v="0"/>
    <n v="1201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10-06T00:00:00"/>
    <s v="              118799"/>
    <s v="  1309    "/>
    <d v="2011-10-06T00:00:00"/>
    <x v="551"/>
    <s v="    118799"/>
    <x v="2"/>
    <x v="1"/>
    <x v="2"/>
    <x v="0"/>
    <x v="0"/>
    <n v="1211.79"/>
    <x v="0"/>
    <x v="0"/>
    <x v="0"/>
    <x v="0"/>
    <x v="0"/>
    <n v="1211.7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10-07T00:00:00"/>
    <s v="              126606"/>
    <s v="  1310    "/>
    <d v="2011-10-07T00:00:00"/>
    <x v="105"/>
    <s v="    126606"/>
    <x v="2"/>
    <x v="1"/>
    <x v="2"/>
    <x v="0"/>
    <x v="0"/>
    <n v="423.5"/>
    <x v="0"/>
    <x v="0"/>
    <x v="0"/>
    <x v="0"/>
    <x v="0"/>
    <n v="423.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11-08T00:00:00"/>
    <s v="              138221"/>
    <s v="  1307    "/>
    <d v="2011-11-08T00:00:00"/>
    <x v="551"/>
    <s v="    138221"/>
    <x v="2"/>
    <x v="1"/>
    <x v="2"/>
    <x v="0"/>
    <x v="0"/>
    <n v="423.5"/>
    <x v="0"/>
    <x v="0"/>
    <x v="0"/>
    <x v="0"/>
    <x v="0"/>
    <n v="423.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12-06T00:00:00"/>
    <s v="              140297"/>
    <s v="  1516    "/>
    <d v="2011-12-06T00:00:00"/>
    <x v="17"/>
    <s v="    140297"/>
    <x v="2"/>
    <x v="1"/>
    <x v="2"/>
    <x v="0"/>
    <x v="0"/>
    <n v="423.5"/>
    <x v="0"/>
    <x v="0"/>
    <x v="0"/>
    <x v="0"/>
    <x v="0"/>
    <n v="423.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12-06T00:00:00"/>
    <s v="              143547"/>
    <s v="  1517    "/>
    <d v="2011-12-06T00:00:00"/>
    <x v="1200"/>
    <s v="    143547"/>
    <x v="2"/>
    <x v="1"/>
    <x v="2"/>
    <x v="0"/>
    <x v="0"/>
    <n v="1211.79"/>
    <x v="0"/>
    <x v="0"/>
    <x v="0"/>
    <x v="0"/>
    <x v="0"/>
    <n v="1211.7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1-11-07T00:00:00"/>
    <s v="              130617"/>
    <s v="  1275    "/>
    <d v="2011-12-31T00:00:00"/>
    <x v="17"/>
    <s v="    130617"/>
    <x v="2"/>
    <x v="1"/>
    <x v="2"/>
    <x v="0"/>
    <x v="0"/>
    <n v="1211.79"/>
    <x v="0"/>
    <x v="0"/>
    <x v="0"/>
    <x v="0"/>
    <x v="0"/>
    <n v="1211.7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1-05T00:00:00"/>
    <s v="             549/V11"/>
    <s v="    89    "/>
    <d v="2012-01-05T00:00:00"/>
    <x v="1200"/>
    <s v="   549/V11"/>
    <x v="3"/>
    <x v="1"/>
    <x v="2"/>
    <x v="0"/>
    <x v="0"/>
    <n v="423.5"/>
    <x v="0"/>
    <x v="0"/>
    <x v="0"/>
    <x v="0"/>
    <x v="0"/>
    <n v="423.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1-09T00:00:00"/>
    <s v="            3706/V11"/>
    <s v="    71    "/>
    <d v="2012-01-09T00:00:00"/>
    <x v="574"/>
    <s v="  3706/V11"/>
    <x v="3"/>
    <x v="1"/>
    <x v="2"/>
    <x v="0"/>
    <x v="0"/>
    <n v="1211.79"/>
    <x v="0"/>
    <x v="0"/>
    <x v="0"/>
    <x v="0"/>
    <x v="0"/>
    <n v="1211.7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2-06T00:00:00"/>
    <s v="           11967/v11"/>
    <s v="   205    "/>
    <d v="2012-02-06T00:00:00"/>
    <x v="574"/>
    <s v=" 11967/V11"/>
    <x v="3"/>
    <x v="1"/>
    <x v="2"/>
    <x v="0"/>
    <x v="0"/>
    <n v="423.5"/>
    <x v="0"/>
    <x v="0"/>
    <x v="0"/>
    <x v="0"/>
    <x v="0"/>
    <n v="423.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2-07T00:00:00"/>
    <s v="           15038/v11"/>
    <s v="   183    "/>
    <d v="2012-02-07T00:00:00"/>
    <x v="305"/>
    <s v=" 15038/V11"/>
    <x v="3"/>
    <x v="1"/>
    <x v="2"/>
    <x v="0"/>
    <x v="0"/>
    <n v="1211.79"/>
    <x v="0"/>
    <x v="0"/>
    <x v="0"/>
    <x v="0"/>
    <x v="0"/>
    <n v="1211.7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2-08T00:00:00"/>
    <s v="          451799/v14"/>
    <s v="   292    "/>
    <d v="2012-02-08T00:00:00"/>
    <x v="305"/>
    <s v="451799/V14"/>
    <x v="3"/>
    <x v="1"/>
    <x v="2"/>
    <x v="0"/>
    <x v="0"/>
    <n v="12.1"/>
    <x v="0"/>
    <x v="0"/>
    <x v="0"/>
    <x v="0"/>
    <x v="0"/>
    <n v="12.1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3-06T00:00:00"/>
    <s v="           23079/v11"/>
    <s v="   270    "/>
    <d v="2012-03-06T00:00:00"/>
    <x v="305"/>
    <s v=" 23079/v11"/>
    <x v="3"/>
    <x v="1"/>
    <x v="2"/>
    <x v="0"/>
    <x v="0"/>
    <n v="423.5"/>
    <x v="0"/>
    <x v="0"/>
    <x v="0"/>
    <x v="0"/>
    <x v="0"/>
    <n v="423.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3-07T00:00:00"/>
    <s v="           26099/v11"/>
    <s v="   269    "/>
    <d v="2012-03-07T00:00:00"/>
    <x v="1141"/>
    <s v=" 26099/V11"/>
    <x v="3"/>
    <x v="1"/>
    <x v="2"/>
    <x v="0"/>
    <x v="0"/>
    <n v="1211.79"/>
    <x v="0"/>
    <x v="0"/>
    <x v="0"/>
    <x v="0"/>
    <x v="0"/>
    <n v="1211.7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4-05T00:00:00"/>
    <s v="           33964/V11"/>
    <s v="   504    "/>
    <d v="2012-04-30T00:00:00"/>
    <x v="106"/>
    <s v=" 33964/V11"/>
    <x v="3"/>
    <x v="0"/>
    <x v="4"/>
    <x v="0"/>
    <x v="0"/>
    <n v="423.5"/>
    <x v="0"/>
    <x v="0"/>
    <x v="0"/>
    <x v="0"/>
    <x v="0"/>
    <n v="423.5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2-04-06T00:00:00"/>
    <s v="           36976/V11"/>
    <s v="   503    "/>
    <d v="2012-04-30T00:00:00"/>
    <x v="106"/>
    <s v=" 36976/V11"/>
    <x v="3"/>
    <x v="0"/>
    <x v="4"/>
    <x v="0"/>
    <x v="0"/>
    <n v="1211.79"/>
    <x v="0"/>
    <x v="0"/>
    <x v="0"/>
    <x v="0"/>
    <x v="0"/>
    <n v="1211.79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2-05-07T00:00:00"/>
    <s v="           44626/v11"/>
    <s v="   544    "/>
    <d v="2012-05-31T00:00:00"/>
    <x v="1141"/>
    <s v=" 44626/V11"/>
    <x v="3"/>
    <x v="0"/>
    <x v="4"/>
    <x v="0"/>
    <x v="0"/>
    <n v="423.5"/>
    <x v="0"/>
    <x v="0"/>
    <x v="0"/>
    <x v="0"/>
    <x v="0"/>
    <n v="423.5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2-05-08T00:00:00"/>
    <s v="           47574/v11"/>
    <s v="   545    "/>
    <d v="2012-05-31T00:00:00"/>
    <x v="45"/>
    <s v=" 47574/V11"/>
    <x v="3"/>
    <x v="0"/>
    <x v="4"/>
    <x v="0"/>
    <x v="0"/>
    <n v="865.44"/>
    <x v="0"/>
    <x v="0"/>
    <x v="0"/>
    <x v="0"/>
    <x v="0"/>
    <n v="865.44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2-06-25T00:00:00"/>
    <s v="          361788/v13"/>
    <s v="   803    "/>
    <d v="2012-06-25T00:00:00"/>
    <x v="1142"/>
    <s v="361788/v13"/>
    <x v="3"/>
    <x v="1"/>
    <x v="2"/>
    <x v="0"/>
    <x v="0"/>
    <n v="150"/>
    <x v="0"/>
    <x v="0"/>
    <x v="0"/>
    <x v="0"/>
    <x v="0"/>
    <n v="150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6-29T00:00:00"/>
    <s v="          351890/v17"/>
    <s v="   699    "/>
    <d v="2012-06-29T00:00:00"/>
    <x v="1199"/>
    <s v="351890/V17"/>
    <x v="3"/>
    <x v="1"/>
    <x v="2"/>
    <x v="0"/>
    <x v="0"/>
    <n v="-31.96"/>
    <x v="0"/>
    <x v="0"/>
    <x v="0"/>
    <x v="0"/>
    <x v="0"/>
    <n v="-31.96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7-05T00:00:00"/>
    <s v="           69181/v11"/>
    <s v="   829    "/>
    <d v="2012-07-05T00:00:00"/>
    <x v="154"/>
    <s v=" 69181/V11"/>
    <x v="3"/>
    <x v="1"/>
    <x v="2"/>
    <x v="0"/>
    <x v="0"/>
    <n v="865.44"/>
    <x v="0"/>
    <x v="0"/>
    <x v="0"/>
    <x v="0"/>
    <x v="0"/>
    <n v="865.44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6-30T00:00:00"/>
    <s v="           58473/v11"/>
    <s v="   703    "/>
    <d v="2012-07-31T00:00:00"/>
    <x v="1142"/>
    <s v=" 58473/V11"/>
    <x v="3"/>
    <x v="1"/>
    <x v="2"/>
    <x v="0"/>
    <x v="0"/>
    <n v="865.44"/>
    <x v="0"/>
    <x v="0"/>
    <x v="0"/>
    <x v="0"/>
    <x v="0"/>
    <n v="865.44"/>
    <x v="0"/>
    <x v="0"/>
    <x v="0"/>
    <x v="0"/>
    <x v="0"/>
    <x v="20"/>
    <x v="20"/>
    <m/>
    <x v="0"/>
    <x v="0"/>
    <x v="0"/>
    <x v="0"/>
    <x v="0"/>
    <x v="0"/>
    <x v="0"/>
    <x v="0"/>
    <x v="0"/>
  </r>
  <r>
    <x v="51"/>
    <x v="51"/>
    <d v="2012-08-06T00:00:00"/>
    <s v="           78537/V11"/>
    <s v="   795    "/>
    <d v="2012-08-06T00:00:00"/>
    <x v="109"/>
    <s v=" 78537/V11"/>
    <x v="3"/>
    <x v="1"/>
    <x v="2"/>
    <x v="0"/>
    <x v="0"/>
    <n v="865.44"/>
    <x v="0"/>
    <x v="0"/>
    <x v="0"/>
    <x v="0"/>
    <x v="0"/>
    <n v="865.44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2-09-06T00:00:00"/>
    <s v="           89595/V11"/>
    <s v="  1027    "/>
    <d v="2012-09-30T00:00:00"/>
    <x v="603"/>
    <s v=" 89595/V11"/>
    <x v="3"/>
    <x v="0"/>
    <x v="4"/>
    <x v="0"/>
    <x v="0"/>
    <n v="865.44"/>
    <x v="0"/>
    <x v="0"/>
    <x v="0"/>
    <x v="0"/>
    <x v="0"/>
    <n v="865.44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2-09-24T00:00:00"/>
    <s v="           98909/v11"/>
    <s v="  1073    "/>
    <d v="2012-11-30T00:00:00"/>
    <x v="49"/>
    <s v=" 98909/V11"/>
    <x v="3"/>
    <x v="1"/>
    <x v="2"/>
    <x v="0"/>
    <x v="0"/>
    <n v="865.44"/>
    <x v="0"/>
    <x v="0"/>
    <x v="0"/>
    <x v="0"/>
    <x v="0"/>
    <n v="865.44"/>
    <x v="0"/>
    <x v="0"/>
    <x v="0"/>
    <x v="0"/>
    <x v="0"/>
    <x v="15"/>
    <x v="15"/>
    <m/>
    <x v="0"/>
    <x v="0"/>
    <x v="0"/>
    <x v="0"/>
    <x v="0"/>
    <x v="0"/>
    <x v="0"/>
    <x v="0"/>
    <x v="0"/>
  </r>
  <r>
    <x v="51"/>
    <x v="51"/>
    <d v="2012-11-06T00:00:00"/>
    <s v="          111595/V11"/>
    <s v="  1299    "/>
    <d v="2012-12-31T00:00:00"/>
    <x v="181"/>
    <s v="111595/V11"/>
    <x v="3"/>
    <x v="1"/>
    <x v="2"/>
    <x v="0"/>
    <x v="0"/>
    <n v="865.44"/>
    <x v="0"/>
    <x v="0"/>
    <x v="0"/>
    <x v="0"/>
    <x v="0"/>
    <n v="865.44"/>
    <x v="0"/>
    <x v="0"/>
    <x v="0"/>
    <x v="0"/>
    <x v="0"/>
    <x v="20"/>
    <x v="20"/>
    <m/>
    <x v="0"/>
    <x v="0"/>
    <x v="0"/>
    <x v="0"/>
    <x v="0"/>
    <x v="0"/>
    <x v="0"/>
    <x v="0"/>
    <x v="0"/>
  </r>
  <r>
    <x v="51"/>
    <x v="51"/>
    <d v="2012-12-05T00:00:00"/>
    <s v="          120319/V11"/>
    <s v="  1358    "/>
    <d v="2012-12-31T00:00:00"/>
    <x v="51"/>
    <s v="120319/V11"/>
    <x v="3"/>
    <x v="0"/>
    <x v="4"/>
    <x v="0"/>
    <x v="0"/>
    <n v="865.44"/>
    <x v="0"/>
    <x v="0"/>
    <x v="0"/>
    <x v="0"/>
    <x v="0"/>
    <n v="865.44"/>
    <x v="0"/>
    <x v="0"/>
    <x v="0"/>
    <x v="0"/>
    <x v="0"/>
    <x v="6"/>
    <x v="6"/>
    <m/>
    <x v="0"/>
    <x v="0"/>
    <x v="0"/>
    <x v="0"/>
    <x v="0"/>
    <x v="0"/>
    <x v="0"/>
    <x v="0"/>
    <x v="0"/>
  </r>
  <r>
    <x v="51"/>
    <x v="51"/>
    <d v="2012-12-19T00:00:00"/>
    <s v="          129948/V11"/>
    <s v="  1360    "/>
    <d v="2013-02-28T00:00:00"/>
    <x v="1199"/>
    <s v="129948/V11"/>
    <x v="3"/>
    <x v="1"/>
    <x v="2"/>
    <x v="0"/>
    <x v="0"/>
    <n v="865.44"/>
    <x v="0"/>
    <x v="0"/>
    <x v="0"/>
    <x v="0"/>
    <x v="0"/>
    <n v="865.44"/>
    <x v="0"/>
    <x v="0"/>
    <x v="0"/>
    <x v="0"/>
    <x v="0"/>
    <x v="15"/>
    <x v="15"/>
    <m/>
    <x v="0"/>
    <x v="0"/>
    <x v="0"/>
    <x v="0"/>
    <x v="0"/>
    <x v="0"/>
    <x v="0"/>
    <x v="0"/>
    <x v="0"/>
  </r>
  <r>
    <x v="51"/>
    <x v="51"/>
    <d v="2013-02-25T00:00:00"/>
    <s v="             0017601"/>
    <s v="   184    "/>
    <d v="2013-03-03T00:00:00"/>
    <x v="1199"/>
    <s v="   0017601"/>
    <x v="4"/>
    <x v="0"/>
    <x v="0"/>
    <x v="0"/>
    <x v="0"/>
    <n v="865.44"/>
    <x v="0"/>
    <x v="0"/>
    <x v="0"/>
    <x v="0"/>
    <x v="0"/>
    <n v="865.44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3-03-13T00:00:00"/>
    <s v="            10042337"/>
    <s v="   293    "/>
    <d v="2013-04-03T00:00:00"/>
    <x v="1199"/>
    <s v="  10042337"/>
    <x v="4"/>
    <x v="0"/>
    <x v="0"/>
    <x v="0"/>
    <x v="0"/>
    <n v="865.44"/>
    <x v="0"/>
    <x v="0"/>
    <x v="0"/>
    <x v="0"/>
    <x v="0"/>
    <n v="865.44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3-04-09T00:00:00"/>
    <s v="            10067421"/>
    <s v="   382    "/>
    <d v="2013-05-03T00:00:00"/>
    <x v="1199"/>
    <s v="  10067421"/>
    <x v="4"/>
    <x v="0"/>
    <x v="0"/>
    <x v="0"/>
    <x v="0"/>
    <n v="865.44"/>
    <x v="0"/>
    <x v="0"/>
    <x v="0"/>
    <x v="0"/>
    <x v="0"/>
    <n v="865.44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3-05-07T00:00:00"/>
    <s v="        201310117480"/>
    <s v="   446    "/>
    <d v="2013-06-03T00:00:00"/>
    <x v="1199"/>
    <s v="1310117480"/>
    <x v="4"/>
    <x v="0"/>
    <x v="0"/>
    <x v="0"/>
    <x v="0"/>
    <n v="865.44"/>
    <x v="0"/>
    <x v="0"/>
    <x v="0"/>
    <x v="0"/>
    <x v="0"/>
    <n v="865.44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3-06-11T00:00:00"/>
    <s v="        201310157477"/>
    <s v="   546    "/>
    <d v="2013-07-03T00:00:00"/>
    <x v="1199"/>
    <s v="1310157477"/>
    <x v="4"/>
    <x v="0"/>
    <x v="0"/>
    <x v="0"/>
    <x v="0"/>
    <n v="865.44"/>
    <x v="0"/>
    <x v="0"/>
    <x v="0"/>
    <x v="0"/>
    <x v="0"/>
    <n v="865.44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3-07-11T00:00:00"/>
    <s v="        201310195368"/>
    <s v="   683    "/>
    <d v="2013-07-11T00:00:00"/>
    <x v="493"/>
    <s v="1310195368"/>
    <x v="4"/>
    <x v="1"/>
    <x v="2"/>
    <x v="0"/>
    <x v="0"/>
    <n v="865.44"/>
    <x v="0"/>
    <x v="0"/>
    <x v="0"/>
    <x v="0"/>
    <x v="0"/>
    <n v="865.44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3-08-05T00:00:00"/>
    <s v="        201310230727"/>
    <s v="   800    "/>
    <d v="2013-09-03T00:00:00"/>
    <x v="493"/>
    <s v="1310230727"/>
    <x v="4"/>
    <x v="0"/>
    <x v="0"/>
    <x v="0"/>
    <x v="0"/>
    <n v="462.98"/>
    <x v="0"/>
    <x v="0"/>
    <x v="0"/>
    <x v="0"/>
    <x v="0"/>
    <n v="462.98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3-08-29T00:00:00"/>
    <s v="         20131025288"/>
    <s v="   819    "/>
    <d v="2013-09-03T00:00:00"/>
    <x v="493"/>
    <s v="0131025288"/>
    <x v="4"/>
    <x v="0"/>
    <x v="0"/>
    <x v="0"/>
    <x v="0"/>
    <n v="169.36"/>
    <x v="0"/>
    <x v="0"/>
    <x v="0"/>
    <x v="0"/>
    <x v="0"/>
    <n v="169.36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3-09-06T00:00:00"/>
    <s v="        201310269324"/>
    <s v="   872    "/>
    <d v="2013-09-06T00:00:00"/>
    <x v="1053"/>
    <s v="1310269324"/>
    <x v="4"/>
    <x v="1"/>
    <x v="2"/>
    <x v="0"/>
    <x v="0"/>
    <n v="402.46"/>
    <x v="0"/>
    <x v="0"/>
    <x v="0"/>
    <x v="0"/>
    <x v="0"/>
    <n v="402.46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3-09-30T00:00:00"/>
    <s v="         20130269325"/>
    <s v="   873    "/>
    <d v="2013-09-30T00:00:00"/>
    <x v="1053"/>
    <s v="0130269325"/>
    <x v="4"/>
    <x v="1"/>
    <x v="2"/>
    <x v="0"/>
    <x v="0"/>
    <n v="865.44"/>
    <x v="0"/>
    <x v="0"/>
    <x v="0"/>
    <x v="0"/>
    <x v="0"/>
    <n v="865.44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3-10-11T00:00:00"/>
    <s v="        201310312349"/>
    <s v="  1023    "/>
    <d v="2013-10-11T00:00:00"/>
    <x v="1053"/>
    <s v="1310312349"/>
    <x v="4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3-11-12T00:00:00"/>
    <s v="        201310378679"/>
    <s v="   122    "/>
    <d v="2013-11-12T00:00:00"/>
    <x v="1201"/>
    <s v="1310378679"/>
    <x v="4"/>
    <x v="1"/>
    <x v="2"/>
    <x v="0"/>
    <x v="0"/>
    <n v="466.81"/>
    <x v="0"/>
    <x v="0"/>
    <x v="0"/>
    <x v="0"/>
    <x v="0"/>
    <n v="466.81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3-12-10T00:00:00"/>
    <s v="        201310415821"/>
    <s v="   123    "/>
    <d v="2013-12-10T00:00:00"/>
    <x v="1201"/>
    <s v="1310415821"/>
    <x v="4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3-12-10T00:00:00"/>
    <s v="        201310415820"/>
    <s v="   121    "/>
    <d v="2014-01-31T00:00:00"/>
    <x v="679"/>
    <s v="1310415820"/>
    <x v="4"/>
    <x v="2"/>
    <x v="7"/>
    <x v="0"/>
    <x v="0"/>
    <n v="405.78"/>
    <x v="0"/>
    <x v="0"/>
    <x v="0"/>
    <x v="0"/>
    <x v="0"/>
    <n v="405.78"/>
    <x v="0"/>
    <x v="0"/>
    <x v="0"/>
    <x v="0"/>
    <x v="0"/>
    <x v="8"/>
    <x v="8"/>
    <m/>
    <x v="0"/>
    <x v="0"/>
    <x v="0"/>
    <x v="0"/>
    <x v="0"/>
    <x v="0"/>
    <x v="0"/>
    <x v="0"/>
    <x v="0"/>
  </r>
  <r>
    <x v="51"/>
    <x v="51"/>
    <d v="2014-01-14T00:00:00"/>
    <s v="        201410014869"/>
    <s v="    42    "/>
    <d v="2014-02-03T00:00:00"/>
    <x v="88"/>
    <s v="1410014869"/>
    <x v="5"/>
    <x v="0"/>
    <x v="0"/>
    <x v="0"/>
    <x v="0"/>
    <n v="872.59"/>
    <x v="0"/>
    <x v="0"/>
    <x v="0"/>
    <x v="0"/>
    <x v="0"/>
    <n v="872.59"/>
    <x v="0"/>
    <x v="0"/>
    <x v="0"/>
    <x v="0"/>
    <x v="0"/>
    <x v="4"/>
    <x v="4"/>
    <m/>
    <x v="0"/>
    <x v="0"/>
    <x v="0"/>
    <x v="0"/>
    <x v="0"/>
    <x v="0"/>
    <x v="0"/>
    <x v="0"/>
    <x v="0"/>
  </r>
  <r>
    <x v="51"/>
    <x v="51"/>
    <d v="2014-02-10T00:00:00"/>
    <s v="        201410050661"/>
    <s v="   239    "/>
    <d v="2014-02-10T00:00:00"/>
    <x v="1202"/>
    <s v="1410050661"/>
    <x v="5"/>
    <x v="1"/>
    <x v="2"/>
    <x v="0"/>
    <x v="0"/>
    <n v="466.81"/>
    <x v="0"/>
    <x v="0"/>
    <x v="0"/>
    <x v="0"/>
    <x v="0"/>
    <n v="466.81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3-25T00:00:00"/>
    <s v="        201410102741"/>
    <s v="   240    "/>
    <d v="2014-04-30T00:00:00"/>
    <x v="1203"/>
    <s v="1410102741"/>
    <x v="5"/>
    <x v="0"/>
    <x v="0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3-25T00:00:00"/>
    <s v="        201410102742"/>
    <s v="   241    "/>
    <d v="2014-04-30T00:00:00"/>
    <x v="1203"/>
    <s v="1410102742"/>
    <x v="5"/>
    <x v="0"/>
    <x v="0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4-10T00:00:00"/>
    <s v="        201410131099"/>
    <s v="   320    "/>
    <d v="2014-05-31T00:00:00"/>
    <x v="692"/>
    <s v="1410131099"/>
    <x v="5"/>
    <x v="1"/>
    <x v="2"/>
    <x v="0"/>
    <x v="0"/>
    <n v="466.81"/>
    <x v="0"/>
    <x v="0"/>
    <x v="0"/>
    <x v="0"/>
    <x v="0"/>
    <n v="466.81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4-10T00:00:00"/>
    <s v="        201410131100"/>
    <s v="   321    "/>
    <d v="2014-05-31T00:00:00"/>
    <x v="692"/>
    <s v="1410131100"/>
    <x v="5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6-17T00:00:00"/>
    <s v="        201410203348"/>
    <s v="   548    "/>
    <d v="2014-06-17T00:00:00"/>
    <x v="1202"/>
    <s v="1410203348"/>
    <x v="5"/>
    <x v="1"/>
    <x v="2"/>
    <x v="0"/>
    <x v="0"/>
    <n v="23.34"/>
    <x v="0"/>
    <x v="0"/>
    <x v="0"/>
    <x v="0"/>
    <x v="0"/>
    <n v="23.34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5-09T00:00:00"/>
    <s v="         20140162718"/>
    <s v="   445    "/>
    <d v="2014-06-30T00:00:00"/>
    <x v="199"/>
    <s v="0140162718"/>
    <x v="5"/>
    <x v="1"/>
    <x v="2"/>
    <x v="0"/>
    <x v="0"/>
    <n v="466.81"/>
    <x v="0"/>
    <x v="0"/>
    <x v="0"/>
    <x v="0"/>
    <x v="0"/>
    <n v="466.81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6-12T00:00:00"/>
    <s v="        201410195494"/>
    <s v="   541    "/>
    <d v="2014-07-31T00:00:00"/>
    <x v="1204"/>
    <s v="1410195494"/>
    <x v="5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6-12T00:00:00"/>
    <s v="        201410195495"/>
    <s v="   542    "/>
    <d v="2014-07-31T00:00:00"/>
    <x v="1204"/>
    <s v="1410195495"/>
    <x v="5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7-10T00:00:00"/>
    <s v="        201410227116"/>
    <s v="   596    "/>
    <d v="2014-08-31T00:00:00"/>
    <x v="1205"/>
    <s v="1410227116"/>
    <x v="5"/>
    <x v="1"/>
    <x v="2"/>
    <x v="0"/>
    <x v="0"/>
    <n v="466.81"/>
    <x v="0"/>
    <x v="0"/>
    <x v="0"/>
    <x v="0"/>
    <x v="0"/>
    <n v="466.81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7-10T00:00:00"/>
    <s v="        201410227117"/>
    <s v="   595    "/>
    <d v="2014-08-31T00:00:00"/>
    <x v="1205"/>
    <s v="1410227117"/>
    <x v="5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08-09T00:00:00"/>
    <s v="        201410264849"/>
    <s v="   712    "/>
    <d v="2014-09-30T00:00:00"/>
    <x v="1206"/>
    <s v="1410264849"/>
    <x v="5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10-10T00:00:00"/>
    <s v="        201410326306"/>
    <s v="   884    "/>
    <d v="2014-11-30T00:00:00"/>
    <x v="345"/>
    <s v="1410326306"/>
    <x v="5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10-10T00:00:00"/>
    <s v="        201410326307"/>
    <s v="   883    "/>
    <d v="2014-11-30T00:00:00"/>
    <x v="345"/>
    <s v="1410326307"/>
    <x v="5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11-14T00:00:00"/>
    <s v="        201410375160"/>
    <s v="   987    "/>
    <d v="2014-12-31T00:00:00"/>
    <x v="1062"/>
    <s v="1410375160"/>
    <x v="5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4-12-09T00:00:00"/>
    <s v="        201410414198"/>
    <s v="  1116    "/>
    <d v="2015-01-31T00:00:00"/>
    <x v="720"/>
    <s v="1410414198"/>
    <x v="5"/>
    <x v="1"/>
    <x v="2"/>
    <x v="0"/>
    <x v="0"/>
    <n v="872.59"/>
    <x v="0"/>
    <x v="0"/>
    <x v="0"/>
    <x v="0"/>
    <x v="0"/>
    <n v="872.5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1-28T00:00:00"/>
    <s v="         20150026118"/>
    <s v="    50    "/>
    <d v="2015-02-28T00:00:00"/>
    <x v="720"/>
    <s v="0150026118"/>
    <x v="6"/>
    <x v="1"/>
    <x v="2"/>
    <x v="0"/>
    <x v="0"/>
    <n v="-240.94"/>
    <x v="0"/>
    <x v="0"/>
    <x v="0"/>
    <x v="0"/>
    <x v="0"/>
    <n v="-240.94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1-29T00:00:00"/>
    <s v="         20150029222"/>
    <s v="    52    "/>
    <d v="2015-02-28T00:00:00"/>
    <x v="720"/>
    <s v="0150029222"/>
    <x v="6"/>
    <x v="1"/>
    <x v="2"/>
    <x v="0"/>
    <x v="0"/>
    <n v="360.15"/>
    <x v="0"/>
    <x v="0"/>
    <x v="0"/>
    <x v="0"/>
    <x v="0"/>
    <n v="360.1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1-29T00:00:00"/>
    <s v="        201510029223"/>
    <s v="    51    "/>
    <d v="2015-02-28T00:00:00"/>
    <x v="720"/>
    <s v="1510029223"/>
    <x v="6"/>
    <x v="1"/>
    <x v="2"/>
    <x v="0"/>
    <x v="0"/>
    <n v="292.37"/>
    <x v="0"/>
    <x v="0"/>
    <x v="0"/>
    <x v="0"/>
    <x v="0"/>
    <n v="292.37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2-06T00:00:00"/>
    <s v="        201510048240"/>
    <s v="   118    "/>
    <d v="2015-03-31T00:00:00"/>
    <x v="350"/>
    <s v="1510048240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2-06T00:00:00"/>
    <s v="        201510048241"/>
    <s v="   119    "/>
    <d v="2015-03-31T00:00:00"/>
    <x v="350"/>
    <s v="1510048241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3-10T00:00:00"/>
    <s v="        201510093909"/>
    <s v="   214    "/>
    <d v="2015-04-30T00:00:00"/>
    <x v="350"/>
    <s v="1510093909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4-21T00:00:00"/>
    <s v="        201510134104"/>
    <s v="   376    "/>
    <d v="2015-05-31T00:00:00"/>
    <x v="211"/>
    <s v="1510134104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5-11T00:00:00"/>
    <s v="        201510166117"/>
    <s v="   389    "/>
    <d v="2015-06-30T00:00:00"/>
    <x v="211"/>
    <s v="1510166117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5-19T00:00:00"/>
    <s v="        201510179754"/>
    <s v="   399    "/>
    <d v="2015-06-30T00:00:00"/>
    <x v="1207"/>
    <s v="1510179754"/>
    <x v="6"/>
    <x v="1"/>
    <x v="2"/>
    <x v="0"/>
    <x v="0"/>
    <n v="48.69"/>
    <x v="0"/>
    <x v="0"/>
    <x v="0"/>
    <x v="0"/>
    <x v="0"/>
    <n v="48.6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6-12T00:00:00"/>
    <s v="        201510201138"/>
    <s v="   520    "/>
    <d v="2015-07-31T00:00:00"/>
    <x v="1208"/>
    <s v="1510201138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7-29T00:00:00"/>
    <s v="        201510260472"/>
    <s v="   696    "/>
    <d v="2015-08-31T00:00:00"/>
    <x v="211"/>
    <s v="1510260472"/>
    <x v="6"/>
    <x v="1"/>
    <x v="2"/>
    <x v="0"/>
    <x v="0"/>
    <n v="24.35"/>
    <x v="0"/>
    <x v="0"/>
    <x v="0"/>
    <x v="0"/>
    <x v="0"/>
    <n v="24.35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8-26T00:00:00"/>
    <s v="        201510298114"/>
    <s v="   769    "/>
    <d v="2015-09-30T00:00:00"/>
    <x v="1209"/>
    <s v="1510298114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8-26T00:00:00"/>
    <s v="        201510298115"/>
    <s v="   770    "/>
    <d v="2015-09-30T00:00:00"/>
    <x v="1209"/>
    <s v="1510298115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09-11T00:00:00"/>
    <s v="        201510321880"/>
    <s v="   821    "/>
    <d v="2015-10-31T00:00:00"/>
    <x v="1210"/>
    <s v="1510321880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11-26T00:00:00"/>
    <s v="        201510427846"/>
    <s v="  1076    "/>
    <d v="2015-11-26T00:00:00"/>
    <x v="1211"/>
    <s v="1510427846"/>
    <x v="6"/>
    <x v="1"/>
    <x v="2"/>
    <x v="0"/>
    <x v="0"/>
    <n v="-13.08"/>
    <x v="0"/>
    <x v="0"/>
    <x v="0"/>
    <x v="0"/>
    <x v="0"/>
    <n v="-13.0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11-27T00:00:00"/>
    <s v="        201510433480"/>
    <s v="  1086    "/>
    <d v="2015-11-27T00:00:00"/>
    <x v="1211"/>
    <s v="1510433480"/>
    <x v="6"/>
    <x v="1"/>
    <x v="2"/>
    <x v="0"/>
    <x v="0"/>
    <n v="330.13"/>
    <x v="0"/>
    <x v="0"/>
    <x v="0"/>
    <x v="0"/>
    <x v="0"/>
    <n v="330.13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10-09T00:00:00"/>
    <s v="        201510357945"/>
    <s v="   938    "/>
    <d v="2015-11-30T00:00:00"/>
    <x v="1211"/>
    <s v="1510357945"/>
    <x v="6"/>
    <x v="1"/>
    <x v="2"/>
    <x v="0"/>
    <x v="0"/>
    <n v="405.78"/>
    <x v="0"/>
    <x v="0"/>
    <x v="0"/>
    <x v="0"/>
    <x v="0"/>
    <n v="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11-06T00:00:00"/>
    <s v="        201510402793"/>
    <s v="  1012    "/>
    <d v="2015-12-31T00:00:00"/>
    <x v="1211"/>
    <s v="1510402793"/>
    <x v="6"/>
    <x v="1"/>
    <x v="2"/>
    <x v="0"/>
    <x v="0"/>
    <n v="-405.78"/>
    <x v="0"/>
    <x v="0"/>
    <x v="0"/>
    <x v="0"/>
    <x v="0"/>
    <n v="-405.7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5-11-27T00:00:00"/>
    <s v="        201510433481"/>
    <s v="  1087    "/>
    <d v="2015-12-31T00:00:00"/>
    <x v="1211"/>
    <s v="1510433481"/>
    <x v="6"/>
    <x v="1"/>
    <x v="2"/>
    <x v="0"/>
    <x v="0"/>
    <n v="317.42"/>
    <x v="0"/>
    <x v="0"/>
    <x v="0"/>
    <x v="0"/>
    <x v="0"/>
    <n v="317.4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19-12-05T00:00:00"/>
    <s v="    0000201910844819"/>
    <s v="  1346"/>
    <d v="2020-01-31T00:00:00"/>
    <x v="1212"/>
    <s v="1910844819"/>
    <x v="10"/>
    <x v="1"/>
    <x v="2"/>
    <x v="0"/>
    <x v="0"/>
    <n v="373.62"/>
    <x v="0"/>
    <x v="0"/>
    <x v="0"/>
    <x v="0"/>
    <x v="0"/>
    <n v="373.6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1-07T00:00:00"/>
    <s v="    0000202010000233"/>
    <s v="    28    "/>
    <d v="2020-02-29T00:00:00"/>
    <x v="1213"/>
    <s v="2010000233"/>
    <x v="11"/>
    <x v="1"/>
    <x v="2"/>
    <x v="0"/>
    <x v="0"/>
    <n v="373.62"/>
    <x v="0"/>
    <x v="0"/>
    <x v="0"/>
    <x v="0"/>
    <x v="0"/>
    <n v="373.6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2-05T00:00:00"/>
    <s v="    0000202010087186"/>
    <s v="   182    "/>
    <d v="2020-03-31T00:00:00"/>
    <x v="867"/>
    <s v="2010087186"/>
    <x v="11"/>
    <x v="1"/>
    <x v="2"/>
    <x v="0"/>
    <x v="0"/>
    <n v="482.08"/>
    <x v="0"/>
    <x v="0"/>
    <x v="0"/>
    <x v="0"/>
    <x v="0"/>
    <n v="482.08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2-27T00:00:00"/>
    <s v="    0000202010170279"/>
    <s v="   238    "/>
    <d v="2020-03-31T00:00:00"/>
    <x v="867"/>
    <s v="2010170279"/>
    <x v="11"/>
    <x v="1"/>
    <x v="2"/>
    <x v="0"/>
    <x v="0"/>
    <n v="373.62"/>
    <x v="0"/>
    <x v="0"/>
    <x v="0"/>
    <x v="0"/>
    <x v="0"/>
    <n v="373.6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3-03T00:00:00"/>
    <s v="    0000202010179278"/>
    <s v="   273    "/>
    <d v="2020-04-30T00:00:00"/>
    <x v="386"/>
    <s v="2010179278"/>
    <x v="11"/>
    <x v="1"/>
    <x v="2"/>
    <x v="0"/>
    <x v="0"/>
    <n v="669.9"/>
    <x v="0"/>
    <x v="0"/>
    <x v="0"/>
    <x v="0"/>
    <x v="0"/>
    <n v="669.9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3-03T00:00:00"/>
    <s v="    0000202010179279"/>
    <s v="   274    "/>
    <d v="2020-04-30T00:00:00"/>
    <x v="386"/>
    <s v="2010179279"/>
    <x v="11"/>
    <x v="1"/>
    <x v="2"/>
    <x v="0"/>
    <x v="0"/>
    <n v="373.6"/>
    <x v="0"/>
    <x v="0"/>
    <x v="0"/>
    <x v="0"/>
    <x v="0"/>
    <n v="373.6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3-09T00:00:00"/>
    <s v="    0000202010232565"/>
    <s v="   289    "/>
    <d v="2020-04-30T00:00:00"/>
    <x v="386"/>
    <s v="2010232565"/>
    <x v="11"/>
    <x v="1"/>
    <x v="2"/>
    <x v="0"/>
    <x v="0"/>
    <n v="373.63"/>
    <x v="0"/>
    <x v="0"/>
    <x v="0"/>
    <x v="0"/>
    <x v="0"/>
    <n v="373.63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4-03T00:00:00"/>
    <s v="    0000202010265262"/>
    <s v="   390    "/>
    <d v="2020-05-31T00:00:00"/>
    <x v="386"/>
    <s v="2010265262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5-05T00:00:00"/>
    <s v="    0000202010340333"/>
    <s v="   469    "/>
    <d v="2020-06-30T00:00:00"/>
    <x v="1214"/>
    <s v="2010340333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6-04T00:00:00"/>
    <s v="    0000202010420955"/>
    <s v="   558    "/>
    <d v="2020-07-31T00:00:00"/>
    <x v="1215"/>
    <s v="2010420955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7-06T00:00:00"/>
    <s v="    0000202010509712"/>
    <s v="   668    "/>
    <d v="2020-08-31T00:00:00"/>
    <x v="1215"/>
    <s v="2010509712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8-04T00:00:00"/>
    <s v="    0000202010592826"/>
    <s v="   780    "/>
    <d v="2020-09-30T00:00:00"/>
    <x v="267"/>
    <s v="2010592826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09-03T00:00:00"/>
    <s v="    0000202010671781"/>
    <s v="   864    "/>
    <d v="2020-10-31T00:00:00"/>
    <x v="1216"/>
    <s v="2010671781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10-05T00:00:00"/>
    <s v="    0000202010759612"/>
    <s v="   957    "/>
    <d v="2020-11-30T00:00:00"/>
    <x v="269"/>
    <s v="2010759612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11-03T00:00:00"/>
    <s v="    0000202010849300"/>
    <s v="  1071    "/>
    <d v="2020-12-31T00:00:00"/>
    <x v="1217"/>
    <s v="2010849300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12-05T00:00:00"/>
    <s v="    0000202010943285"/>
    <s v="  1214    "/>
    <d v="2021-01-31T00:00:00"/>
    <x v="1218"/>
    <s v="2010943285"/>
    <x v="11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0-12-29T00:00:00"/>
    <s v="    0000202011013121"/>
    <s v="     1    "/>
    <d v="2021-01-31T00:00:00"/>
    <x v="1218"/>
    <s v="2011013121"/>
    <x v="11"/>
    <x v="1"/>
    <x v="2"/>
    <x v="0"/>
    <x v="0"/>
    <n v="10"/>
    <x v="0"/>
    <x v="0"/>
    <x v="0"/>
    <x v="0"/>
    <x v="0"/>
    <n v="10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1-11T00:00:00"/>
    <s v="    0000202110008792"/>
    <s v="    69    "/>
    <d v="2021-02-28T00:00:00"/>
    <x v="1219"/>
    <s v="2110008792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2-03T00:00:00"/>
    <s v="    0000202110095392"/>
    <s v="   137"/>
    <d v="2021-03-31T00:00:00"/>
    <x v="1220"/>
    <s v="2110095392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4-06T00:00:00"/>
    <s v="    0000202110289071"/>
    <s v="   415    "/>
    <d v="2021-04-06T00:00:00"/>
    <x v="1221"/>
    <s v="2110289071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3-05T00:00:00"/>
    <s v="    0000202110192868"/>
    <s v="   301"/>
    <d v="2021-04-30T00:00:00"/>
    <x v="1221"/>
    <s v="2110192868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5-04T00:00:00"/>
    <s v="    0000202110385202"/>
    <s v="   472    "/>
    <d v="2021-06-30T00:00:00"/>
    <x v="1222"/>
    <s v="2110385202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6-04T00:00:00"/>
    <s v="    0000202110482938"/>
    <s v="   585    "/>
    <d v="2021-07-31T00:00:00"/>
    <x v="1223"/>
    <s v="2110482938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7-05T00:00:00"/>
    <s v="    0000202110581106"/>
    <s v="   704    "/>
    <d v="2021-08-31T00:00:00"/>
    <x v="1224"/>
    <s v="2110581106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8-03T00:00:00"/>
    <s v="    0000202110676549"/>
    <s v="   845    "/>
    <d v="2021-09-30T00:00:00"/>
    <x v="1086"/>
    <s v="2110676549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09-06T00:00:00"/>
    <s v="    0000202110771961"/>
    <s v="   946    "/>
    <d v="2021-10-31T00:00:00"/>
    <x v="1225"/>
    <s v="2110771961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1"/>
    <x v="51"/>
    <d v="2021-10-05T00:00:00"/>
    <s v="    0000202110881634"/>
    <s v="  1211    "/>
    <d v="2021-11-30T00:00:00"/>
    <x v="1226"/>
    <s v="2110881634"/>
    <x v="12"/>
    <x v="1"/>
    <x v="2"/>
    <x v="0"/>
    <x v="0"/>
    <n v="747.2"/>
    <x v="0"/>
    <x v="0"/>
    <x v="0"/>
    <x v="0"/>
    <x v="0"/>
    <n v="747.2"/>
    <x v="0"/>
    <x v="0"/>
    <x v="0"/>
    <x v="0"/>
    <x v="0"/>
    <x v="3"/>
    <x v="3"/>
    <m/>
    <x v="0"/>
    <x v="0"/>
    <x v="0"/>
    <x v="0"/>
    <x v="0"/>
    <x v="0"/>
    <x v="0"/>
    <x v="0"/>
    <x v="0"/>
  </r>
  <r>
    <x v="52"/>
    <x v="52"/>
    <d v="2010-02-17T00:00:00"/>
    <s v="             0711795"/>
    <s v="   173    "/>
    <d v="2010-02-17T00:00:00"/>
    <x v="1227"/>
    <s v="   0711795"/>
    <x v="0"/>
    <x v="1"/>
    <x v="3"/>
    <x v="0"/>
    <x v="0"/>
    <n v="79.900000000000006"/>
    <x v="0"/>
    <x v="0"/>
    <x v="0"/>
    <x v="0"/>
    <x v="0"/>
    <n v="79.900000000000006"/>
    <x v="0"/>
    <x v="0"/>
    <x v="0"/>
    <x v="0"/>
    <x v="0"/>
    <x v="2"/>
    <x v="2"/>
    <m/>
    <x v="0"/>
    <x v="0"/>
    <x v="0"/>
    <x v="0"/>
    <x v="0"/>
    <x v="0"/>
    <x v="0"/>
    <x v="0"/>
    <x v="0"/>
  </r>
  <r>
    <x v="52"/>
    <x v="52"/>
    <d v="2010-07-08T00:00:00"/>
    <s v="             0716430"/>
    <s v="   815    "/>
    <d v="2010-07-08T00:00:00"/>
    <x v="98"/>
    <s v="   0716430"/>
    <x v="0"/>
    <x v="1"/>
    <x v="3"/>
    <x v="0"/>
    <x v="0"/>
    <n v="59"/>
    <x v="0"/>
    <x v="0"/>
    <x v="0"/>
    <x v="0"/>
    <x v="0"/>
    <n v="59"/>
    <x v="0"/>
    <x v="0"/>
    <x v="0"/>
    <x v="0"/>
    <x v="0"/>
    <x v="2"/>
    <x v="2"/>
    <m/>
    <x v="0"/>
    <x v="0"/>
    <x v="0"/>
    <x v="0"/>
    <x v="0"/>
    <x v="0"/>
    <x v="0"/>
    <x v="0"/>
    <x v="0"/>
  </r>
  <r>
    <x v="52"/>
    <x v="52"/>
    <d v="2012-06-06T00:00:00"/>
    <s v="            07104012"/>
    <s v="   733    "/>
    <d v="2012-06-06T00:00:00"/>
    <x v="595"/>
    <s v="  07104012"/>
    <x v="3"/>
    <x v="1"/>
    <x v="2"/>
    <x v="0"/>
    <x v="0"/>
    <n v="799"/>
    <x v="0"/>
    <x v="0"/>
    <x v="0"/>
    <x v="0"/>
    <x v="0"/>
    <n v="799"/>
    <x v="0"/>
    <x v="0"/>
    <x v="0"/>
    <x v="0"/>
    <x v="0"/>
    <x v="3"/>
    <x v="3"/>
    <m/>
    <x v="0"/>
    <x v="0"/>
    <x v="0"/>
    <x v="0"/>
    <x v="0"/>
    <x v="0"/>
    <x v="0"/>
    <x v="0"/>
    <x v="0"/>
  </r>
  <r>
    <x v="53"/>
    <x v="53"/>
    <d v="2010-02-16T00:00:00"/>
    <s v="                   9"/>
    <s v="   174    "/>
    <d v="2010-02-16T00:00:00"/>
    <x v="1228"/>
    <s v="         9"/>
    <x v="0"/>
    <x v="1"/>
    <x v="3"/>
    <x v="0"/>
    <x v="0"/>
    <n v="144"/>
    <x v="0"/>
    <x v="0"/>
    <x v="0"/>
    <x v="0"/>
    <x v="0"/>
    <n v="144"/>
    <x v="0"/>
    <x v="0"/>
    <x v="0"/>
    <x v="0"/>
    <x v="0"/>
    <x v="2"/>
    <x v="2"/>
    <m/>
    <x v="0"/>
    <x v="0"/>
    <x v="0"/>
    <x v="0"/>
    <x v="0"/>
    <x v="0"/>
    <x v="0"/>
    <x v="0"/>
    <x v="0"/>
  </r>
  <r>
    <x v="54"/>
    <x v="54"/>
    <d v="2009-11-06T00:00:00"/>
    <s v="          205"/>
    <s v="          "/>
    <d v="2010-03-31T00:00:00"/>
    <x v="57"/>
    <s v="       205"/>
    <x v="1"/>
    <x v="0"/>
    <x v="0"/>
    <x v="0"/>
    <x v="0"/>
    <n v="1729.56"/>
    <x v="0"/>
    <x v="0"/>
    <x v="0"/>
    <x v="0"/>
    <x v="0"/>
    <n v="1729.56"/>
    <x v="0"/>
    <x v="0"/>
    <x v="0"/>
    <x v="0"/>
    <x v="0"/>
    <x v="3"/>
    <x v="3"/>
    <m/>
    <x v="0"/>
    <x v="0"/>
    <x v="0"/>
    <x v="0"/>
    <x v="0"/>
    <x v="0"/>
    <x v="0"/>
    <x v="0"/>
    <x v="0"/>
  </r>
  <r>
    <x v="54"/>
    <x v="54"/>
    <d v="2009-12-17T00:00:00"/>
    <s v="          239"/>
    <s v="          "/>
    <d v="2010-04-30T00:00:00"/>
    <x v="446"/>
    <s v="       239"/>
    <x v="1"/>
    <x v="0"/>
    <x v="0"/>
    <x v="0"/>
    <x v="0"/>
    <n v="917.28"/>
    <x v="0"/>
    <x v="0"/>
    <x v="0"/>
    <x v="0"/>
    <x v="0"/>
    <n v="917.28"/>
    <x v="0"/>
    <x v="0"/>
    <x v="0"/>
    <x v="0"/>
    <x v="0"/>
    <x v="3"/>
    <x v="3"/>
    <m/>
    <x v="0"/>
    <x v="0"/>
    <x v="0"/>
    <x v="0"/>
    <x v="0"/>
    <x v="0"/>
    <x v="0"/>
    <x v="0"/>
    <x v="0"/>
  </r>
  <r>
    <x v="54"/>
    <x v="54"/>
    <d v="2010-02-23T00:00:00"/>
    <s v="                  37"/>
    <s v="   176    "/>
    <d v="2010-05-31T00:00:00"/>
    <x v="287"/>
    <s v="        37"/>
    <x v="0"/>
    <x v="1"/>
    <x v="2"/>
    <x v="0"/>
    <x v="0"/>
    <n v="1255.8"/>
    <x v="0"/>
    <x v="0"/>
    <x v="0"/>
    <x v="0"/>
    <x v="0"/>
    <n v="1255.8"/>
    <x v="0"/>
    <x v="0"/>
    <x v="0"/>
    <x v="0"/>
    <x v="0"/>
    <x v="16"/>
    <x v="16"/>
    <m/>
    <x v="0"/>
    <x v="0"/>
    <x v="0"/>
    <x v="0"/>
    <x v="0"/>
    <x v="0"/>
    <x v="0"/>
    <x v="0"/>
    <x v="0"/>
  </r>
  <r>
    <x v="54"/>
    <x v="54"/>
    <d v="2010-05-17T00:00:00"/>
    <s v="                 111"/>
    <s v="   555    "/>
    <d v="2010-08-31T00:00:00"/>
    <x v="5"/>
    <s v="       111"/>
    <x v="0"/>
    <x v="1"/>
    <x v="2"/>
    <x v="0"/>
    <x v="0"/>
    <n v="927.36"/>
    <x v="0"/>
    <x v="0"/>
    <x v="0"/>
    <x v="0"/>
    <x v="0"/>
    <n v="927.36"/>
    <x v="0"/>
    <x v="0"/>
    <x v="0"/>
    <x v="0"/>
    <x v="0"/>
    <x v="16"/>
    <x v="16"/>
    <m/>
    <x v="0"/>
    <x v="0"/>
    <x v="0"/>
    <x v="0"/>
    <x v="0"/>
    <x v="0"/>
    <x v="0"/>
    <x v="0"/>
    <x v="0"/>
  </r>
  <r>
    <x v="54"/>
    <x v="54"/>
    <d v="2010-09-23T00:00:00"/>
    <s v="                 173"/>
    <s v="  1099    "/>
    <d v="2010-12-31T00:00:00"/>
    <x v="0"/>
    <s v="       173"/>
    <x v="0"/>
    <x v="1"/>
    <x v="2"/>
    <x v="0"/>
    <x v="0"/>
    <n v="792"/>
    <x v="0"/>
    <x v="0"/>
    <x v="0"/>
    <x v="0"/>
    <x v="0"/>
    <n v="792"/>
    <x v="0"/>
    <x v="0"/>
    <x v="0"/>
    <x v="0"/>
    <x v="0"/>
    <x v="16"/>
    <x v="16"/>
    <m/>
    <x v="0"/>
    <x v="0"/>
    <x v="0"/>
    <x v="0"/>
    <x v="0"/>
    <x v="0"/>
    <x v="0"/>
    <x v="0"/>
    <x v="0"/>
  </r>
  <r>
    <x v="55"/>
    <x v="55"/>
    <d v="2010-02-26T00:00:00"/>
    <s v="          2010330095"/>
    <s v="   211    "/>
    <d v="2010-02-26T00:00:00"/>
    <x v="1026"/>
    <s v="2010330095"/>
    <x v="0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55"/>
    <x v="55"/>
    <d v="2010-02-26T00:00:00"/>
    <s v="          2010330095"/>
    <s v="   211    "/>
    <d v="2010-02-26T00:00:00"/>
    <x v="990"/>
    <s v="2010330095"/>
    <x v="0"/>
    <x v="1"/>
    <x v="2"/>
    <x v="0"/>
    <x v="0"/>
    <n v="25900"/>
    <x v="0"/>
    <x v="0"/>
    <x v="0"/>
    <x v="0"/>
    <x v="0"/>
    <n v="25900"/>
    <x v="0"/>
    <x v="0"/>
    <x v="0"/>
    <x v="0"/>
    <x v="0"/>
    <x v="3"/>
    <x v="3"/>
    <m/>
    <x v="0"/>
    <x v="0"/>
    <x v="0"/>
    <x v="0"/>
    <x v="0"/>
    <x v="0"/>
    <x v="0"/>
    <x v="0"/>
    <x v="0"/>
  </r>
  <r>
    <x v="55"/>
    <x v="55"/>
    <d v="2010-02-16T00:00:00"/>
    <s v="          2010330069"/>
    <s v="   178    "/>
    <d v="2010-06-30T00:00:00"/>
    <x v="1027"/>
    <s v="2010330069"/>
    <x v="0"/>
    <x v="0"/>
    <x v="0"/>
    <x v="0"/>
    <x v="0"/>
    <n v="25000"/>
    <x v="0"/>
    <x v="0"/>
    <x v="0"/>
    <x v="0"/>
    <x v="0"/>
    <n v="2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0-02-16T00:00:00"/>
    <s v="          2010330069"/>
    <s v="   178    "/>
    <d v="2010-06-30T00:00:00"/>
    <x v="987"/>
    <s v="2010330069"/>
    <x v="0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0-02-16T00:00:00"/>
    <s v="          2010330069"/>
    <s v="   178    "/>
    <d v="2010-06-30T00:00:00"/>
    <x v="478"/>
    <s v="2010330069"/>
    <x v="0"/>
    <x v="0"/>
    <x v="0"/>
    <x v="0"/>
    <x v="0"/>
    <n v="16299.4"/>
    <x v="0"/>
    <x v="0"/>
    <x v="0"/>
    <x v="0"/>
    <x v="0"/>
    <n v="16299.4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0-04-29T00:00:00"/>
    <s v="          2010330258"/>
    <s v="   477    "/>
    <d v="2010-07-31T00:00:00"/>
    <x v="990"/>
    <s v="2010330258"/>
    <x v="0"/>
    <x v="0"/>
    <x v="0"/>
    <x v="0"/>
    <x v="0"/>
    <n v="16500"/>
    <x v="0"/>
    <x v="0"/>
    <x v="0"/>
    <x v="0"/>
    <x v="0"/>
    <n v="16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"/>
    <x v="55"/>
    <d v="2010-09-15T00:00:00"/>
    <s v="          2010330531"/>
    <s v="  1081    "/>
    <d v="2011-01-31T00:00:00"/>
    <x v="979"/>
    <s v="2010330531"/>
    <x v="0"/>
    <x v="0"/>
    <x v="0"/>
    <x v="0"/>
    <x v="0"/>
    <n v="20000"/>
    <x v="0"/>
    <x v="0"/>
    <x v="0"/>
    <x v="0"/>
    <x v="0"/>
    <n v="2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0-09-15T00:00:00"/>
    <s v="          2010330531"/>
    <s v="  1081    "/>
    <d v="2011-01-31T00:00:00"/>
    <x v="527"/>
    <s v="2010330531"/>
    <x v="0"/>
    <x v="0"/>
    <x v="0"/>
    <x v="0"/>
    <x v="0"/>
    <n v="5649.7"/>
    <x v="0"/>
    <x v="0"/>
    <x v="0"/>
    <x v="0"/>
    <x v="0"/>
    <n v="5649.7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0-11-30T00:00:00"/>
    <s v="          2010330758"/>
    <s v="  1520    "/>
    <d v="2011-02-28T00:00:00"/>
    <x v="527"/>
    <s v="2010330758"/>
    <x v="0"/>
    <x v="0"/>
    <x v="0"/>
    <x v="0"/>
    <x v="0"/>
    <n v="14350.3"/>
    <x v="0"/>
    <x v="0"/>
    <x v="0"/>
    <x v="0"/>
    <x v="0"/>
    <n v="14350.3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"/>
    <x v="55"/>
    <d v="2010-11-30T00:00:00"/>
    <s v="          2010330758"/>
    <s v="  1520    "/>
    <d v="2011-02-28T00:00:00"/>
    <x v="14"/>
    <s v="2010330758"/>
    <x v="0"/>
    <x v="0"/>
    <x v="0"/>
    <x v="0"/>
    <x v="0"/>
    <n v="24289.7"/>
    <x v="0"/>
    <x v="0"/>
    <x v="0"/>
    <x v="0"/>
    <x v="0"/>
    <n v="24289.7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"/>
    <x v="55"/>
    <d v="2011-04-08T00:00:00"/>
    <s v="          2011330207"/>
    <s v="   378    "/>
    <d v="2011-08-31T00:00:00"/>
    <x v="14"/>
    <s v="2011330207"/>
    <x v="2"/>
    <x v="0"/>
    <x v="0"/>
    <x v="0"/>
    <x v="0"/>
    <n v="9000"/>
    <x v="0"/>
    <x v="0"/>
    <x v="0"/>
    <x v="0"/>
    <x v="0"/>
    <n v="9000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3-16T00:00:00"/>
    <s v="          2012330171"/>
    <s v="   450    "/>
    <d v="2012-07-31T00:00:00"/>
    <x v="22"/>
    <s v="2012330171"/>
    <x v="3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3-16T00:00:00"/>
    <s v="          2012330171"/>
    <s v="   450    "/>
    <d v="2012-07-31T00:00:00"/>
    <x v="324"/>
    <s v="2012330171"/>
    <x v="3"/>
    <x v="0"/>
    <x v="0"/>
    <x v="0"/>
    <x v="0"/>
    <n v="8513"/>
    <x v="0"/>
    <x v="0"/>
    <x v="0"/>
    <x v="0"/>
    <x v="0"/>
    <n v="8513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5-21T00:00:00"/>
    <s v="          2012330328"/>
    <s v="   554    "/>
    <d v="2012-09-30T00:00:00"/>
    <x v="324"/>
    <s v="2012330328"/>
    <x v="3"/>
    <x v="0"/>
    <x v="0"/>
    <x v="0"/>
    <x v="0"/>
    <n v="1325.33"/>
    <x v="0"/>
    <x v="0"/>
    <x v="0"/>
    <x v="0"/>
    <x v="0"/>
    <n v="1325.33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5-21T00:00:00"/>
    <s v="          2012330328"/>
    <s v="   554    "/>
    <d v="2012-09-30T00:00:00"/>
    <x v="1229"/>
    <s v="2012330328"/>
    <x v="3"/>
    <x v="0"/>
    <x v="0"/>
    <x v="0"/>
    <x v="0"/>
    <n v="10472.17"/>
    <x v="0"/>
    <x v="0"/>
    <x v="0"/>
    <x v="0"/>
    <x v="0"/>
    <n v="10472.17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8-29T00:00:00"/>
    <s v="          2012330518"/>
    <s v="   918    "/>
    <d v="2012-12-31T00:00:00"/>
    <x v="1229"/>
    <s v="2012330518"/>
    <x v="3"/>
    <x v="0"/>
    <x v="0"/>
    <x v="0"/>
    <x v="0"/>
    <n v="1825.84"/>
    <x v="0"/>
    <x v="0"/>
    <x v="0"/>
    <x v="0"/>
    <x v="0"/>
    <n v="1825.84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8-29T00:00:00"/>
    <s v="          2012330518"/>
    <s v="   918    "/>
    <d v="2012-12-31T00:00:00"/>
    <x v="982"/>
    <s v="2012330518"/>
    <x v="3"/>
    <x v="0"/>
    <x v="0"/>
    <x v="0"/>
    <x v="0"/>
    <n v="8519.5400000000009"/>
    <x v="0"/>
    <x v="0"/>
    <x v="0"/>
    <x v="0"/>
    <x v="0"/>
    <n v="8519.5400000000009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8-31T00:00:00"/>
    <s v="          2012330557"/>
    <s v="   946    "/>
    <d v="2012-12-31T00:00:00"/>
    <x v="982"/>
    <s v="2012330557"/>
    <x v="3"/>
    <x v="0"/>
    <x v="0"/>
    <x v="0"/>
    <x v="0"/>
    <n v="3778.47"/>
    <x v="0"/>
    <x v="0"/>
    <x v="0"/>
    <x v="0"/>
    <x v="0"/>
    <n v="3778.47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8-31T00:00:00"/>
    <s v="          2012330557"/>
    <s v="   946    "/>
    <d v="2012-12-31T00:00:00"/>
    <x v="328"/>
    <s v="2012330557"/>
    <x v="3"/>
    <x v="0"/>
    <x v="0"/>
    <x v="0"/>
    <x v="0"/>
    <n v="12298.01"/>
    <x v="0"/>
    <x v="0"/>
    <x v="0"/>
    <x v="0"/>
    <x v="0"/>
    <n v="12298.01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2-08-31T00:00:00"/>
    <s v="          2012330557"/>
    <s v="   946    "/>
    <d v="2012-12-31T00:00:00"/>
    <x v="1032"/>
    <s v="2012330557"/>
    <x v="3"/>
    <x v="0"/>
    <x v="0"/>
    <x v="0"/>
    <x v="0"/>
    <n v="12298.02"/>
    <x v="0"/>
    <x v="0"/>
    <x v="0"/>
    <x v="0"/>
    <x v="0"/>
    <n v="12298.02"/>
    <x v="0"/>
    <x v="0"/>
    <x v="0"/>
    <x v="0"/>
    <x v="0"/>
    <x v="0"/>
    <x v="0"/>
    <m/>
    <x v="0"/>
    <x v="0"/>
    <x v="0"/>
    <x v="0"/>
    <x v="0"/>
    <x v="0"/>
    <x v="0"/>
    <x v="0"/>
    <x v="0"/>
  </r>
  <r>
    <x v="55"/>
    <x v="55"/>
    <d v="2013-12-31T00:00:00"/>
    <s v="     2013330879"/>
    <s v="  1277    "/>
    <d v="2014-03-31T00:00:00"/>
    <x v="1230"/>
    <s v="2013330879"/>
    <x v="4"/>
    <x v="0"/>
    <x v="0"/>
    <x v="0"/>
    <x v="0"/>
    <n v="9150"/>
    <x v="0"/>
    <x v="0"/>
    <x v="0"/>
    <x v="0"/>
    <x v="0"/>
    <n v="91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"/>
    <x v="55"/>
    <d v="2014-08-31T00:00:00"/>
    <s v="     2014330587"/>
    <s v="   781    "/>
    <d v="2014-11-30T00:00:00"/>
    <x v="1063"/>
    <s v="2014330587"/>
    <x v="5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"/>
    <x v="55"/>
    <d v="2014-08-31T00:00:00"/>
    <s v="     2014330587"/>
    <s v="   781    "/>
    <d v="2014-11-30T00:00:00"/>
    <x v="213"/>
    <s v="2014330587"/>
    <x v="5"/>
    <x v="0"/>
    <x v="0"/>
    <x v="0"/>
    <x v="0"/>
    <n v="13790"/>
    <x v="0"/>
    <x v="0"/>
    <x v="0"/>
    <x v="0"/>
    <x v="0"/>
    <n v="13790"/>
    <x v="0"/>
    <x v="0"/>
    <x v="0"/>
    <x v="0"/>
    <x v="0"/>
    <x v="14"/>
    <x v="14"/>
    <m/>
    <x v="0"/>
    <x v="0"/>
    <x v="0"/>
    <x v="0"/>
    <x v="0"/>
    <x v="0"/>
    <x v="0"/>
    <x v="0"/>
    <x v="0"/>
  </r>
  <r>
    <x v="56"/>
    <x v="56"/>
    <d v="2010-02-16T00:00:00"/>
    <s v="              218812"/>
    <s v="   182    "/>
    <d v="2010-02-16T00:00:00"/>
    <x v="1228"/>
    <s v="    218812"/>
    <x v="0"/>
    <x v="1"/>
    <x v="3"/>
    <x v="0"/>
    <x v="0"/>
    <n v="311.47000000000003"/>
    <x v="0"/>
    <x v="0"/>
    <x v="0"/>
    <x v="0"/>
    <x v="0"/>
    <n v="311.47000000000003"/>
    <x v="0"/>
    <x v="0"/>
    <x v="0"/>
    <x v="0"/>
    <x v="0"/>
    <x v="2"/>
    <x v="2"/>
    <m/>
    <x v="0"/>
    <x v="0"/>
    <x v="0"/>
    <x v="0"/>
    <x v="0"/>
    <x v="0"/>
    <x v="0"/>
    <x v="0"/>
    <x v="0"/>
  </r>
  <r>
    <x v="56"/>
    <x v="56"/>
    <d v="2010-02-18T00:00:00"/>
    <s v="              218834"/>
    <s v="   179    "/>
    <d v="2010-02-18T00:00:00"/>
    <x v="1231"/>
    <s v="    218834"/>
    <x v="0"/>
    <x v="1"/>
    <x v="3"/>
    <x v="0"/>
    <x v="0"/>
    <n v="128.5"/>
    <x v="0"/>
    <x v="0"/>
    <x v="0"/>
    <x v="0"/>
    <x v="0"/>
    <n v="128.5"/>
    <x v="0"/>
    <x v="0"/>
    <x v="0"/>
    <x v="0"/>
    <x v="0"/>
    <x v="2"/>
    <x v="2"/>
    <m/>
    <x v="0"/>
    <x v="0"/>
    <x v="0"/>
    <x v="0"/>
    <x v="0"/>
    <x v="0"/>
    <x v="0"/>
    <x v="0"/>
    <x v="0"/>
  </r>
  <r>
    <x v="56"/>
    <x v="56"/>
    <d v="2010-05-17T00:00:00"/>
    <s v="              219383"/>
    <s v="   556    "/>
    <d v="2010-05-17T00:00:00"/>
    <x v="440"/>
    <s v="    219383"/>
    <x v="0"/>
    <x v="1"/>
    <x v="3"/>
    <x v="0"/>
    <x v="0"/>
    <n v="298.48"/>
    <x v="0"/>
    <x v="0"/>
    <x v="0"/>
    <x v="0"/>
    <x v="0"/>
    <n v="298.48"/>
    <x v="0"/>
    <x v="0"/>
    <x v="0"/>
    <x v="0"/>
    <x v="0"/>
    <x v="2"/>
    <x v="2"/>
    <m/>
    <x v="0"/>
    <x v="0"/>
    <x v="0"/>
    <x v="0"/>
    <x v="0"/>
    <x v="0"/>
    <x v="0"/>
    <x v="0"/>
    <x v="0"/>
  </r>
  <r>
    <x v="56"/>
    <x v="56"/>
    <d v="2010-06-08T00:00:00"/>
    <s v="              219522"/>
    <s v="   661    "/>
    <d v="2010-06-08T00:00:00"/>
    <x v="445"/>
    <s v="    219522"/>
    <x v="0"/>
    <x v="1"/>
    <x v="3"/>
    <x v="0"/>
    <x v="0"/>
    <n v="197.88"/>
    <x v="0"/>
    <x v="0"/>
    <x v="0"/>
    <x v="0"/>
    <x v="0"/>
    <n v="197.88"/>
    <x v="0"/>
    <x v="0"/>
    <x v="0"/>
    <x v="0"/>
    <x v="0"/>
    <x v="2"/>
    <x v="2"/>
    <m/>
    <x v="0"/>
    <x v="0"/>
    <x v="0"/>
    <x v="0"/>
    <x v="0"/>
    <x v="0"/>
    <x v="0"/>
    <x v="0"/>
    <x v="0"/>
  </r>
  <r>
    <x v="56"/>
    <x v="56"/>
    <d v="2011-02-02T00:00:00"/>
    <s v="               21094"/>
    <s v="   149    "/>
    <d v="2011-02-02T00:00:00"/>
    <x v="31"/>
    <s v="     21094"/>
    <x v="2"/>
    <x v="1"/>
    <x v="3"/>
    <x v="0"/>
    <x v="0"/>
    <n v="100.08"/>
    <x v="0"/>
    <x v="0"/>
    <x v="0"/>
    <x v="0"/>
    <x v="0"/>
    <n v="100.08"/>
    <x v="0"/>
    <x v="0"/>
    <x v="0"/>
    <x v="0"/>
    <x v="0"/>
    <x v="2"/>
    <x v="2"/>
    <m/>
    <x v="0"/>
    <x v="0"/>
    <x v="0"/>
    <x v="0"/>
    <x v="0"/>
    <x v="0"/>
    <x v="0"/>
    <x v="0"/>
    <x v="0"/>
  </r>
  <r>
    <x v="56"/>
    <x v="56"/>
    <d v="2011-02-02T00:00:00"/>
    <s v="              221093"/>
    <s v="   148    "/>
    <d v="2011-02-02T00:00:00"/>
    <x v="31"/>
    <s v="    221093"/>
    <x v="2"/>
    <x v="0"/>
    <x v="4"/>
    <x v="0"/>
    <x v="0"/>
    <n v="582"/>
    <x v="0"/>
    <x v="0"/>
    <x v="0"/>
    <x v="0"/>
    <x v="0"/>
    <n v="582"/>
    <x v="0"/>
    <x v="0"/>
    <x v="0"/>
    <x v="0"/>
    <x v="0"/>
    <x v="7"/>
    <x v="7"/>
    <m/>
    <x v="0"/>
    <x v="0"/>
    <x v="0"/>
    <x v="0"/>
    <x v="0"/>
    <x v="0"/>
    <x v="0"/>
    <x v="0"/>
    <x v="0"/>
  </r>
  <r>
    <x v="56"/>
    <x v="56"/>
    <d v="2011-07-20T00:00:00"/>
    <s v="              222213"/>
    <s v="   781    "/>
    <d v="2011-07-31T00:00:00"/>
    <x v="951"/>
    <s v="    222213"/>
    <x v="2"/>
    <x v="0"/>
    <x v="4"/>
    <x v="0"/>
    <x v="0"/>
    <n v="306"/>
    <x v="0"/>
    <x v="0"/>
    <x v="0"/>
    <x v="0"/>
    <x v="0"/>
    <n v="306"/>
    <x v="0"/>
    <x v="0"/>
    <x v="0"/>
    <x v="0"/>
    <x v="0"/>
    <x v="6"/>
    <x v="6"/>
    <m/>
    <x v="0"/>
    <x v="0"/>
    <x v="0"/>
    <x v="0"/>
    <x v="0"/>
    <x v="0"/>
    <x v="0"/>
    <x v="0"/>
    <x v="0"/>
  </r>
  <r>
    <x v="56"/>
    <x v="56"/>
    <d v="2012-03-26T00:00:00"/>
    <s v="              223488"/>
    <s v="   286    "/>
    <d v="2012-03-26T00:00:00"/>
    <x v="904"/>
    <s v="    223488"/>
    <x v="3"/>
    <x v="1"/>
    <x v="2"/>
    <x v="0"/>
    <x v="0"/>
    <n v="330.71"/>
    <x v="0"/>
    <x v="0"/>
    <x v="0"/>
    <x v="0"/>
    <x v="0"/>
    <n v="330.71"/>
    <x v="0"/>
    <x v="0"/>
    <x v="0"/>
    <x v="0"/>
    <x v="0"/>
    <x v="9"/>
    <x v="9"/>
    <m/>
    <x v="0"/>
    <x v="0"/>
    <x v="0"/>
    <x v="0"/>
    <x v="0"/>
    <x v="0"/>
    <x v="0"/>
    <x v="0"/>
    <x v="0"/>
  </r>
  <r>
    <x v="57"/>
    <x v="57"/>
    <d v="2010-02-18T00:00:00"/>
    <s v="                  13"/>
    <s v="   186    "/>
    <d v="2010-03-03T00:00:00"/>
    <x v="1232"/>
    <s v="        13"/>
    <x v="0"/>
    <x v="0"/>
    <x v="0"/>
    <x v="0"/>
    <x v="0"/>
    <n v="420"/>
    <x v="0"/>
    <x v="0"/>
    <x v="0"/>
    <x v="0"/>
    <x v="0"/>
    <n v="420"/>
    <x v="0"/>
    <x v="0"/>
    <x v="0"/>
    <x v="0"/>
    <x v="0"/>
    <x v="4"/>
    <x v="4"/>
    <m/>
    <x v="0"/>
    <x v="0"/>
    <x v="0"/>
    <x v="0"/>
    <x v="0"/>
    <x v="0"/>
    <x v="0"/>
    <x v="0"/>
    <x v="0"/>
  </r>
  <r>
    <x v="57"/>
    <x v="57"/>
    <d v="2010-03-11T00:00:00"/>
    <s v="                  15"/>
    <s v="   300    "/>
    <d v="2010-04-03T00:00:00"/>
    <x v="448"/>
    <s v="        15"/>
    <x v="0"/>
    <x v="0"/>
    <x v="0"/>
    <x v="0"/>
    <x v="0"/>
    <n v="156"/>
    <x v="0"/>
    <x v="0"/>
    <x v="0"/>
    <x v="0"/>
    <x v="0"/>
    <n v="156"/>
    <x v="0"/>
    <x v="0"/>
    <x v="0"/>
    <x v="0"/>
    <x v="0"/>
    <x v="4"/>
    <x v="4"/>
    <m/>
    <x v="0"/>
    <x v="0"/>
    <x v="0"/>
    <x v="0"/>
    <x v="0"/>
    <x v="0"/>
    <x v="0"/>
    <x v="0"/>
    <x v="0"/>
  </r>
  <r>
    <x v="57"/>
    <x v="57"/>
    <d v="2010-07-21T00:00:00"/>
    <s v="                  44"/>
    <s v="   857    "/>
    <d v="2010-07-21T00:00:00"/>
    <x v="129"/>
    <s v="        44"/>
    <x v="0"/>
    <x v="1"/>
    <x v="3"/>
    <x v="0"/>
    <x v="0"/>
    <n v="114"/>
    <x v="0"/>
    <x v="0"/>
    <x v="0"/>
    <x v="0"/>
    <x v="0"/>
    <n v="114"/>
    <x v="0"/>
    <x v="0"/>
    <x v="0"/>
    <x v="0"/>
    <x v="0"/>
    <x v="2"/>
    <x v="2"/>
    <m/>
    <x v="0"/>
    <x v="0"/>
    <x v="0"/>
    <x v="0"/>
    <x v="0"/>
    <x v="0"/>
    <x v="0"/>
    <x v="0"/>
    <x v="0"/>
  </r>
  <r>
    <x v="57"/>
    <x v="57"/>
    <d v="2010-09-22T00:00:00"/>
    <s v="                  53"/>
    <s v="  1097    "/>
    <d v="2010-09-22T00:00:00"/>
    <x v="469"/>
    <s v="        53"/>
    <x v="0"/>
    <x v="0"/>
    <x v="4"/>
    <x v="0"/>
    <x v="0"/>
    <n v="372"/>
    <x v="0"/>
    <x v="0"/>
    <x v="0"/>
    <x v="0"/>
    <x v="0"/>
    <n v="372"/>
    <x v="0"/>
    <x v="0"/>
    <x v="0"/>
    <x v="0"/>
    <x v="0"/>
    <x v="7"/>
    <x v="7"/>
    <m/>
    <x v="0"/>
    <x v="0"/>
    <x v="0"/>
    <x v="0"/>
    <x v="0"/>
    <x v="0"/>
    <x v="0"/>
    <x v="0"/>
    <x v="0"/>
  </r>
  <r>
    <x v="57"/>
    <x v="57"/>
    <d v="2010-09-22T00:00:00"/>
    <s v="                  54"/>
    <s v="  1098    "/>
    <d v="2010-09-22T00:00:00"/>
    <x v="457"/>
    <s v="        54"/>
    <x v="0"/>
    <x v="0"/>
    <x v="4"/>
    <x v="0"/>
    <x v="0"/>
    <n v="153"/>
    <x v="0"/>
    <x v="0"/>
    <x v="0"/>
    <x v="0"/>
    <x v="0"/>
    <n v="153"/>
    <x v="0"/>
    <x v="0"/>
    <x v="0"/>
    <x v="0"/>
    <x v="0"/>
    <x v="13"/>
    <x v="13"/>
    <m/>
    <x v="0"/>
    <x v="0"/>
    <x v="0"/>
    <x v="0"/>
    <x v="0"/>
    <x v="0"/>
    <x v="0"/>
    <x v="0"/>
    <x v="0"/>
  </r>
  <r>
    <x v="57"/>
    <x v="57"/>
    <d v="2010-11-30T00:00:00"/>
    <s v="                  73"/>
    <s v="  1418    "/>
    <d v="2010-12-03T00:00:00"/>
    <x v="988"/>
    <s v="        73"/>
    <x v="0"/>
    <x v="0"/>
    <x v="0"/>
    <x v="0"/>
    <x v="0"/>
    <n v="264"/>
    <x v="0"/>
    <x v="0"/>
    <x v="0"/>
    <x v="0"/>
    <x v="0"/>
    <n v="264"/>
    <x v="0"/>
    <x v="0"/>
    <x v="0"/>
    <x v="0"/>
    <x v="0"/>
    <x v="4"/>
    <x v="4"/>
    <m/>
    <x v="0"/>
    <x v="0"/>
    <x v="0"/>
    <x v="0"/>
    <x v="0"/>
    <x v="0"/>
    <x v="0"/>
    <x v="0"/>
    <x v="0"/>
  </r>
  <r>
    <x v="57"/>
    <x v="57"/>
    <d v="2011-03-23T00:00:00"/>
    <s v="                  09"/>
    <s v="   295    "/>
    <d v="2011-03-23T00:00:00"/>
    <x v="138"/>
    <s v="        09"/>
    <x v="2"/>
    <x v="1"/>
    <x v="3"/>
    <x v="0"/>
    <x v="0"/>
    <n v="96"/>
    <x v="0"/>
    <x v="0"/>
    <x v="0"/>
    <x v="0"/>
    <x v="0"/>
    <n v="96"/>
    <x v="0"/>
    <x v="0"/>
    <x v="0"/>
    <x v="0"/>
    <x v="0"/>
    <x v="2"/>
    <x v="2"/>
    <m/>
    <x v="0"/>
    <x v="0"/>
    <x v="0"/>
    <x v="0"/>
    <x v="0"/>
    <x v="0"/>
    <x v="0"/>
    <x v="0"/>
    <x v="0"/>
  </r>
  <r>
    <x v="57"/>
    <x v="57"/>
    <d v="2011-05-26T00:00:00"/>
    <s v="                  17"/>
    <s v="   562    "/>
    <d v="2011-06-03T00:00:00"/>
    <x v="902"/>
    <s v="        17"/>
    <x v="2"/>
    <x v="0"/>
    <x v="0"/>
    <x v="0"/>
    <x v="0"/>
    <n v="156"/>
    <x v="0"/>
    <x v="0"/>
    <x v="0"/>
    <x v="0"/>
    <x v="0"/>
    <n v="156"/>
    <x v="0"/>
    <x v="0"/>
    <x v="0"/>
    <x v="0"/>
    <x v="0"/>
    <x v="4"/>
    <x v="4"/>
    <m/>
    <x v="0"/>
    <x v="0"/>
    <x v="0"/>
    <x v="0"/>
    <x v="0"/>
    <x v="0"/>
    <x v="0"/>
    <x v="0"/>
    <x v="0"/>
  </r>
  <r>
    <x v="57"/>
    <x v="57"/>
    <d v="2012-01-31T00:00:00"/>
    <s v="                  07"/>
    <s v="    97    "/>
    <d v="2012-01-31T00:00:00"/>
    <x v="18"/>
    <s v="        07"/>
    <x v="3"/>
    <x v="0"/>
    <x v="4"/>
    <x v="0"/>
    <x v="0"/>
    <n v="206.91"/>
    <x v="0"/>
    <x v="0"/>
    <x v="0"/>
    <x v="0"/>
    <x v="0"/>
    <n v="206.91"/>
    <x v="0"/>
    <x v="0"/>
    <x v="0"/>
    <x v="0"/>
    <x v="0"/>
    <x v="13"/>
    <x v="13"/>
    <m/>
    <x v="0"/>
    <x v="0"/>
    <x v="0"/>
    <x v="0"/>
    <x v="0"/>
    <x v="0"/>
    <x v="0"/>
    <x v="0"/>
    <x v="0"/>
  </r>
  <r>
    <x v="57"/>
    <x v="57"/>
    <d v="2012-07-17T00:00:00"/>
    <s v="                  23"/>
    <s v="   744    "/>
    <d v="2012-07-17T00:00:00"/>
    <x v="47"/>
    <s v="        23"/>
    <x v="3"/>
    <x v="0"/>
    <x v="4"/>
    <x v="0"/>
    <x v="0"/>
    <n v="103.45"/>
    <x v="0"/>
    <x v="0"/>
    <x v="0"/>
    <x v="0"/>
    <x v="0"/>
    <n v="103.45"/>
    <x v="0"/>
    <x v="0"/>
    <x v="0"/>
    <x v="0"/>
    <x v="0"/>
    <x v="13"/>
    <x v="13"/>
    <m/>
    <x v="0"/>
    <x v="0"/>
    <x v="0"/>
    <x v="0"/>
    <x v="0"/>
    <x v="0"/>
    <x v="0"/>
    <x v="0"/>
    <x v="0"/>
  </r>
  <r>
    <x v="57"/>
    <x v="57"/>
    <d v="2012-09-27T00:00:00"/>
    <s v="                  28"/>
    <s v="  1015    "/>
    <d v="2012-09-27T00:00:00"/>
    <x v="46"/>
    <s v="        28"/>
    <x v="3"/>
    <x v="1"/>
    <x v="3"/>
    <x v="0"/>
    <x v="0"/>
    <n v="103.46"/>
    <x v="0"/>
    <x v="0"/>
    <x v="0"/>
    <x v="0"/>
    <x v="0"/>
    <n v="103.46"/>
    <x v="0"/>
    <x v="0"/>
    <x v="0"/>
    <x v="0"/>
    <x v="0"/>
    <x v="2"/>
    <x v="2"/>
    <m/>
    <x v="0"/>
    <x v="0"/>
    <x v="0"/>
    <x v="0"/>
    <x v="0"/>
    <x v="0"/>
    <x v="0"/>
    <x v="0"/>
    <x v="0"/>
  </r>
  <r>
    <x v="57"/>
    <x v="57"/>
    <d v="2012-09-17T00:00:00"/>
    <s v="                  25"/>
    <s v="   994    "/>
    <d v="2012-09-30T00:00:00"/>
    <x v="1233"/>
    <s v="        25"/>
    <x v="3"/>
    <x v="0"/>
    <x v="4"/>
    <x v="0"/>
    <x v="0"/>
    <n v="103.46"/>
    <x v="0"/>
    <x v="0"/>
    <x v="0"/>
    <x v="0"/>
    <x v="0"/>
    <n v="103.46"/>
    <x v="0"/>
    <x v="0"/>
    <x v="0"/>
    <x v="0"/>
    <x v="0"/>
    <x v="6"/>
    <x v="6"/>
    <m/>
    <x v="0"/>
    <x v="0"/>
    <x v="0"/>
    <x v="0"/>
    <x v="0"/>
    <x v="0"/>
    <x v="0"/>
    <x v="0"/>
    <x v="0"/>
  </r>
  <r>
    <x v="57"/>
    <x v="57"/>
    <d v="2012-11-29T00:00:00"/>
    <s v="                  35"/>
    <s v="  1297    "/>
    <d v="2012-11-30T00:00:00"/>
    <x v="49"/>
    <s v="        35"/>
    <x v="3"/>
    <x v="0"/>
    <x v="4"/>
    <x v="0"/>
    <x v="0"/>
    <n v="206.91"/>
    <x v="0"/>
    <x v="0"/>
    <x v="0"/>
    <x v="0"/>
    <x v="0"/>
    <n v="206.91"/>
    <x v="0"/>
    <x v="0"/>
    <x v="0"/>
    <x v="0"/>
    <x v="0"/>
    <x v="6"/>
    <x v="6"/>
    <m/>
    <x v="0"/>
    <x v="0"/>
    <x v="0"/>
    <x v="0"/>
    <x v="0"/>
    <x v="0"/>
    <x v="0"/>
    <x v="0"/>
    <x v="0"/>
  </r>
  <r>
    <x v="58"/>
    <x v="58"/>
    <d v="2010-02-05T00:00:00"/>
    <s v="                  02"/>
    <s v="   203    "/>
    <d v="2010-02-05T00:00:00"/>
    <x v="1232"/>
    <s v="        02"/>
    <x v="0"/>
    <x v="0"/>
    <x v="4"/>
    <x v="0"/>
    <x v="0"/>
    <n v="240"/>
    <x v="0"/>
    <x v="0"/>
    <x v="0"/>
    <x v="0"/>
    <x v="0"/>
    <n v="240"/>
    <x v="0"/>
    <x v="0"/>
    <x v="0"/>
    <x v="0"/>
    <x v="0"/>
    <x v="7"/>
    <x v="7"/>
    <m/>
    <x v="0"/>
    <x v="0"/>
    <x v="0"/>
    <x v="0"/>
    <x v="0"/>
    <x v="0"/>
    <x v="0"/>
    <x v="0"/>
    <x v="0"/>
  </r>
  <r>
    <x v="59"/>
    <x v="59"/>
    <d v="2010-02-26T00:00:00"/>
    <s v="                  48"/>
    <s v="   263    "/>
    <d v="2010-02-26T00:00:00"/>
    <x v="92"/>
    <s v="        48"/>
    <x v="0"/>
    <x v="0"/>
    <x v="4"/>
    <x v="0"/>
    <x v="0"/>
    <n v="4857.22"/>
    <x v="0"/>
    <x v="0"/>
    <x v="0"/>
    <x v="0"/>
    <x v="0"/>
    <n v="4857.22"/>
    <x v="0"/>
    <x v="0"/>
    <x v="0"/>
    <x v="0"/>
    <x v="0"/>
    <x v="13"/>
    <x v="13"/>
    <m/>
    <x v="0"/>
    <x v="0"/>
    <x v="0"/>
    <x v="0"/>
    <x v="0"/>
    <x v="0"/>
    <x v="0"/>
    <x v="0"/>
    <x v="0"/>
  </r>
  <r>
    <x v="60"/>
    <x v="60"/>
    <d v="2009-09-30T00:00:00"/>
    <s v="          197"/>
    <s v="          "/>
    <d v="2010-01-31T00:00:00"/>
    <x v="2"/>
    <s v="       197"/>
    <x v="1"/>
    <x v="0"/>
    <x v="0"/>
    <x v="0"/>
    <x v="0"/>
    <n v="6876"/>
    <x v="0"/>
    <x v="0"/>
    <x v="0"/>
    <x v="0"/>
    <x v="0"/>
    <n v="6876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09-30T00:00:00"/>
    <s v="          192"/>
    <s v="          "/>
    <d v="2010-01-31T00:00:00"/>
    <x v="448"/>
    <s v="       192"/>
    <x v="0"/>
    <x v="0"/>
    <x v="0"/>
    <x v="0"/>
    <x v="0"/>
    <n v="1890"/>
    <x v="0"/>
    <x v="0"/>
    <x v="0"/>
    <x v="0"/>
    <x v="0"/>
    <n v="189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0-30T00:00:00"/>
    <s v="          222"/>
    <s v="          "/>
    <d v="2010-02-28T00:00:00"/>
    <x v="2"/>
    <s v="       222"/>
    <x v="1"/>
    <x v="0"/>
    <x v="0"/>
    <x v="0"/>
    <x v="0"/>
    <n v="6156"/>
    <x v="0"/>
    <x v="0"/>
    <x v="0"/>
    <x v="0"/>
    <x v="0"/>
    <n v="6156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0-30T00:00:00"/>
    <s v="          224"/>
    <s v="          "/>
    <d v="2010-02-28T00:00:00"/>
    <x v="448"/>
    <s v="       224"/>
    <x v="1"/>
    <x v="0"/>
    <x v="0"/>
    <x v="0"/>
    <x v="0"/>
    <n v="3600"/>
    <x v="0"/>
    <x v="0"/>
    <x v="0"/>
    <x v="0"/>
    <x v="0"/>
    <n v="360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0-30T00:00:00"/>
    <s v="          225"/>
    <s v="          "/>
    <d v="2010-02-28T00:00:00"/>
    <x v="448"/>
    <s v="       225"/>
    <x v="1"/>
    <x v="0"/>
    <x v="0"/>
    <x v="0"/>
    <x v="0"/>
    <n v="1957.2"/>
    <x v="0"/>
    <x v="0"/>
    <x v="0"/>
    <x v="0"/>
    <x v="0"/>
    <n v="1957.2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1-30T00:00:00"/>
    <s v="          241"/>
    <s v="          "/>
    <d v="2010-03-31T00:00:00"/>
    <x v="448"/>
    <s v="       241"/>
    <x v="1"/>
    <x v="0"/>
    <x v="0"/>
    <x v="0"/>
    <x v="0"/>
    <n v="30"/>
    <x v="0"/>
    <x v="0"/>
    <x v="0"/>
    <x v="0"/>
    <x v="0"/>
    <n v="30"/>
    <x v="1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1-30T00:00:00"/>
    <s v="          241"/>
    <s v="          "/>
    <d v="2010-03-31T00:00:00"/>
    <x v="1027"/>
    <s v="       241"/>
    <x v="1"/>
    <x v="0"/>
    <x v="0"/>
    <x v="0"/>
    <x v="0"/>
    <n v="9576"/>
    <x v="0"/>
    <x v="0"/>
    <x v="0"/>
    <x v="0"/>
    <x v="0"/>
    <n v="9576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2-23T00:00:00"/>
    <s v="          289"/>
    <s v="          "/>
    <d v="2010-04-30T00:00:00"/>
    <x v="1027"/>
    <s v="       289"/>
    <x v="1"/>
    <x v="0"/>
    <x v="0"/>
    <x v="0"/>
    <x v="0"/>
    <n v="14370"/>
    <x v="0"/>
    <x v="0"/>
    <x v="0"/>
    <x v="0"/>
    <x v="0"/>
    <n v="1437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2-23T00:00:00"/>
    <s v="          291"/>
    <s v="          "/>
    <d v="2010-04-30T00:00:00"/>
    <x v="1027"/>
    <s v="       291"/>
    <x v="1"/>
    <x v="0"/>
    <x v="0"/>
    <x v="0"/>
    <x v="0"/>
    <n v="5305.2"/>
    <x v="0"/>
    <x v="0"/>
    <x v="0"/>
    <x v="0"/>
    <x v="0"/>
    <n v="5305.2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2-23T00:00:00"/>
    <s v="          292"/>
    <s v="          "/>
    <d v="2010-04-30T00:00:00"/>
    <x v="1027"/>
    <s v="       292"/>
    <x v="1"/>
    <x v="0"/>
    <x v="0"/>
    <x v="0"/>
    <x v="0"/>
    <n v="5180.16"/>
    <x v="0"/>
    <x v="0"/>
    <x v="0"/>
    <x v="0"/>
    <x v="0"/>
    <n v="5180.16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09-12-23T00:00:00"/>
    <s v="          293"/>
    <s v="          "/>
    <d v="2010-04-30T00:00:00"/>
    <x v="976"/>
    <s v="       293"/>
    <x v="1"/>
    <x v="0"/>
    <x v="0"/>
    <x v="0"/>
    <x v="0"/>
    <n v="45262.080000000002"/>
    <x v="0"/>
    <x v="0"/>
    <x v="0"/>
    <x v="0"/>
    <x v="0"/>
    <n v="45262.08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0-02-26T00:00:00"/>
    <s v="                  15"/>
    <s v="   212    "/>
    <d v="2010-06-30T00:00:00"/>
    <x v="976"/>
    <s v="        15"/>
    <x v="0"/>
    <x v="0"/>
    <x v="0"/>
    <x v="0"/>
    <x v="0"/>
    <n v="6000"/>
    <x v="0"/>
    <x v="0"/>
    <x v="0"/>
    <x v="0"/>
    <x v="0"/>
    <n v="6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3-26T00:00:00"/>
    <s v="                  39"/>
    <s v="   336    "/>
    <d v="2010-07-31T00:00:00"/>
    <x v="995"/>
    <s v="        39"/>
    <x v="0"/>
    <x v="0"/>
    <x v="0"/>
    <x v="0"/>
    <x v="0"/>
    <n v="50000"/>
    <x v="0"/>
    <x v="0"/>
    <x v="0"/>
    <x v="0"/>
    <x v="0"/>
    <n v="5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3-26T00:00:00"/>
    <s v="                  39"/>
    <s v="   336    "/>
    <d v="2010-07-31T00:00:00"/>
    <x v="477"/>
    <s v="        39"/>
    <x v="0"/>
    <x v="0"/>
    <x v="0"/>
    <x v="0"/>
    <x v="0"/>
    <n v="16000"/>
    <x v="0"/>
    <x v="0"/>
    <x v="0"/>
    <x v="0"/>
    <x v="0"/>
    <n v="16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4-22T00:00:00"/>
    <s v="                  61"/>
    <s v="   465    "/>
    <d v="2010-08-31T00:00:00"/>
    <x v="477"/>
    <s v="        61"/>
    <x v="0"/>
    <x v="0"/>
    <x v="0"/>
    <x v="0"/>
    <x v="0"/>
    <n v="8860.98"/>
    <x v="0"/>
    <x v="0"/>
    <x v="0"/>
    <x v="0"/>
    <x v="0"/>
    <n v="8860.98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4-30T00:00:00"/>
    <s v="                  74"/>
    <s v="   481    "/>
    <d v="2010-08-31T00:00:00"/>
    <x v="477"/>
    <s v="        74"/>
    <x v="0"/>
    <x v="0"/>
    <x v="0"/>
    <x v="0"/>
    <x v="0"/>
    <n v="29790"/>
    <x v="0"/>
    <x v="0"/>
    <x v="0"/>
    <x v="0"/>
    <x v="0"/>
    <n v="2979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5-31T00:00:00"/>
    <s v="                 101"/>
    <s v="   615    "/>
    <d v="2010-09-30T00:00:00"/>
    <x v="488"/>
    <s v="       101"/>
    <x v="0"/>
    <x v="0"/>
    <x v="0"/>
    <x v="0"/>
    <x v="0"/>
    <n v="10065.84"/>
    <x v="0"/>
    <x v="0"/>
    <x v="0"/>
    <x v="0"/>
    <x v="0"/>
    <n v="10065.84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5-31T00:00:00"/>
    <s v="                 102"/>
    <s v="   616    "/>
    <d v="2010-09-30T00:00:00"/>
    <x v="488"/>
    <s v="       102"/>
    <x v="0"/>
    <x v="0"/>
    <x v="0"/>
    <x v="0"/>
    <x v="0"/>
    <n v="24960"/>
    <x v="0"/>
    <x v="0"/>
    <x v="0"/>
    <x v="0"/>
    <x v="0"/>
    <n v="2496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5-31T00:00:00"/>
    <s v="                 103"/>
    <s v="   617    "/>
    <d v="2010-09-30T00:00:00"/>
    <x v="488"/>
    <s v="       103"/>
    <x v="0"/>
    <x v="0"/>
    <x v="0"/>
    <x v="0"/>
    <x v="0"/>
    <n v="6750"/>
    <x v="0"/>
    <x v="0"/>
    <x v="0"/>
    <x v="0"/>
    <x v="0"/>
    <n v="675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5-31T00:00:00"/>
    <s v="                 108"/>
    <s v="   620    "/>
    <d v="2010-09-30T00:00:00"/>
    <x v="488"/>
    <s v="       108"/>
    <x v="0"/>
    <x v="0"/>
    <x v="0"/>
    <x v="0"/>
    <x v="0"/>
    <n v="9396"/>
    <x v="0"/>
    <x v="0"/>
    <x v="0"/>
    <x v="0"/>
    <x v="0"/>
    <n v="939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6-30T00:00:00"/>
    <s v="                 121"/>
    <s v="   754    "/>
    <d v="2010-10-31T00:00:00"/>
    <x v="1234"/>
    <s v="       121"/>
    <x v="0"/>
    <x v="0"/>
    <x v="0"/>
    <x v="0"/>
    <x v="0"/>
    <n v="17721.96"/>
    <x v="0"/>
    <x v="0"/>
    <x v="0"/>
    <x v="0"/>
    <x v="0"/>
    <n v="17721.9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6-30T00:00:00"/>
    <s v="                 122"/>
    <s v="   759    "/>
    <d v="2010-10-31T00:00:00"/>
    <x v="1234"/>
    <s v="       122"/>
    <x v="0"/>
    <x v="0"/>
    <x v="0"/>
    <x v="0"/>
    <x v="0"/>
    <n v="4920"/>
    <x v="0"/>
    <x v="0"/>
    <x v="0"/>
    <x v="0"/>
    <x v="0"/>
    <n v="492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6-30T00:00:00"/>
    <s v="                 123"/>
    <s v="   757    "/>
    <d v="2010-10-31T00:00:00"/>
    <x v="1234"/>
    <s v="       123"/>
    <x v="0"/>
    <x v="0"/>
    <x v="0"/>
    <x v="0"/>
    <x v="0"/>
    <n v="1565.76"/>
    <x v="0"/>
    <x v="0"/>
    <x v="0"/>
    <x v="0"/>
    <x v="0"/>
    <n v="1565.7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6-30T00:00:00"/>
    <s v="                 124"/>
    <s v="   756    "/>
    <d v="2010-10-31T00:00:00"/>
    <x v="1234"/>
    <s v="       124"/>
    <x v="0"/>
    <x v="0"/>
    <x v="0"/>
    <x v="0"/>
    <x v="0"/>
    <n v="8616"/>
    <x v="0"/>
    <x v="0"/>
    <x v="0"/>
    <x v="0"/>
    <x v="0"/>
    <n v="861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6-30T00:00:00"/>
    <s v="                 125"/>
    <s v="   755    "/>
    <d v="2010-10-31T00:00:00"/>
    <x v="1234"/>
    <s v="       125"/>
    <x v="0"/>
    <x v="0"/>
    <x v="0"/>
    <x v="0"/>
    <x v="0"/>
    <n v="361.44"/>
    <x v="0"/>
    <x v="0"/>
    <x v="0"/>
    <x v="0"/>
    <x v="0"/>
    <n v="361.44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6-30T00:00:00"/>
    <s v="                 128"/>
    <s v="   753    "/>
    <d v="2010-10-31T00:00:00"/>
    <x v="1234"/>
    <s v="       128"/>
    <x v="0"/>
    <x v="0"/>
    <x v="0"/>
    <x v="0"/>
    <x v="0"/>
    <n v="6516"/>
    <x v="0"/>
    <x v="0"/>
    <x v="0"/>
    <x v="0"/>
    <x v="0"/>
    <n v="651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7-30T00:00:00"/>
    <s v="                 157"/>
    <s v="   839    "/>
    <d v="2010-11-30T00:00:00"/>
    <x v="1234"/>
    <s v="       157"/>
    <x v="0"/>
    <x v="0"/>
    <x v="0"/>
    <x v="0"/>
    <x v="0"/>
    <n v="3600"/>
    <x v="0"/>
    <x v="0"/>
    <x v="0"/>
    <x v="0"/>
    <x v="0"/>
    <n v="36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7-30T00:00:00"/>
    <s v="                 163"/>
    <s v="   923    "/>
    <d v="2010-11-30T00:00:00"/>
    <x v="1234"/>
    <s v="       163"/>
    <x v="0"/>
    <x v="0"/>
    <x v="0"/>
    <x v="0"/>
    <x v="0"/>
    <n v="5976"/>
    <x v="0"/>
    <x v="0"/>
    <x v="0"/>
    <x v="0"/>
    <x v="0"/>
    <n v="597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7-30T00:00:00"/>
    <s v="                 167"/>
    <s v="   924    "/>
    <d v="2010-11-30T00:00:00"/>
    <x v="1235"/>
    <s v="       167"/>
    <x v="0"/>
    <x v="0"/>
    <x v="0"/>
    <x v="0"/>
    <x v="0"/>
    <n v="7165.92"/>
    <x v="0"/>
    <x v="0"/>
    <x v="0"/>
    <x v="0"/>
    <x v="0"/>
    <n v="7165.9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8-31T00:00:00"/>
    <s v="                 183"/>
    <s v="  1027    "/>
    <d v="2010-12-31T00:00:00"/>
    <x v="1235"/>
    <s v="       183"/>
    <x v="0"/>
    <x v="0"/>
    <x v="0"/>
    <x v="0"/>
    <x v="0"/>
    <n v="1800"/>
    <x v="0"/>
    <x v="0"/>
    <x v="0"/>
    <x v="0"/>
    <x v="0"/>
    <n v="18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9-13T00:00:00"/>
    <s v="                 193"/>
    <s v="  1048    "/>
    <d v="2011-01-31T00:00:00"/>
    <x v="1235"/>
    <s v="       193"/>
    <x v="0"/>
    <x v="0"/>
    <x v="0"/>
    <x v="0"/>
    <x v="0"/>
    <n v="33438.080000000002"/>
    <x v="0"/>
    <x v="0"/>
    <x v="0"/>
    <x v="0"/>
    <x v="0"/>
    <n v="33438.08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9-13T00:00:00"/>
    <s v="                 193"/>
    <s v="  1048    "/>
    <d v="2011-01-31T00:00:00"/>
    <x v="990"/>
    <s v="       193"/>
    <x v="0"/>
    <x v="0"/>
    <x v="0"/>
    <x v="0"/>
    <x v="0"/>
    <n v="14561.92"/>
    <x v="0"/>
    <x v="0"/>
    <x v="0"/>
    <x v="0"/>
    <x v="0"/>
    <n v="14561.9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09-30T00:00:00"/>
    <s v="                 225"/>
    <s v="  1129    "/>
    <d v="2011-01-31T00:00:00"/>
    <x v="1235"/>
    <s v="       225"/>
    <x v="0"/>
    <x v="0"/>
    <x v="0"/>
    <x v="0"/>
    <x v="0"/>
    <n v="7596"/>
    <x v="0"/>
    <x v="0"/>
    <x v="0"/>
    <x v="0"/>
    <x v="0"/>
    <n v="759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1-31T00:00:00"/>
    <s v="                  17"/>
    <s v="   136    "/>
    <d v="2011-01-31T00:00:00"/>
    <x v="991"/>
    <s v="        17"/>
    <x v="2"/>
    <x v="1"/>
    <x v="2"/>
    <x v="0"/>
    <x v="0"/>
    <n v="29.8"/>
    <x v="0"/>
    <x v="0"/>
    <x v="0"/>
    <x v="0"/>
    <x v="0"/>
    <n v="29.8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1-01-31T00:00:00"/>
    <s v="                  17"/>
    <s v="   136    "/>
    <d v="2011-01-31T00:00:00"/>
    <x v="17"/>
    <s v="        17"/>
    <x v="2"/>
    <x v="1"/>
    <x v="2"/>
    <x v="0"/>
    <x v="0"/>
    <n v="1890.2"/>
    <x v="0"/>
    <x v="0"/>
    <x v="0"/>
    <x v="0"/>
    <x v="0"/>
    <n v="1890.2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0-10-28T00:00:00"/>
    <s v="                 251"/>
    <s v="  1343    "/>
    <d v="2011-02-28T00:00:00"/>
    <x v="990"/>
    <s v="       251"/>
    <x v="0"/>
    <x v="0"/>
    <x v="0"/>
    <x v="0"/>
    <x v="0"/>
    <n v="4896"/>
    <x v="0"/>
    <x v="0"/>
    <x v="0"/>
    <x v="0"/>
    <x v="0"/>
    <n v="489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0-28T00:00:00"/>
    <s v="                 254"/>
    <s v="  1346    "/>
    <d v="2011-02-28T00:00:00"/>
    <x v="990"/>
    <s v="       254"/>
    <x v="0"/>
    <x v="0"/>
    <x v="0"/>
    <x v="0"/>
    <x v="0"/>
    <n v="960"/>
    <x v="0"/>
    <x v="0"/>
    <x v="0"/>
    <x v="0"/>
    <x v="0"/>
    <n v="96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0-28T00:00:00"/>
    <s v="                 255"/>
    <s v="  1345    "/>
    <d v="2011-02-28T00:00:00"/>
    <x v="990"/>
    <s v="       255"/>
    <x v="0"/>
    <x v="0"/>
    <x v="0"/>
    <x v="0"/>
    <x v="0"/>
    <n v="960"/>
    <x v="0"/>
    <x v="0"/>
    <x v="0"/>
    <x v="0"/>
    <x v="0"/>
    <n v="96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0-28T00:00:00"/>
    <s v="                 256"/>
    <s v="  1344    "/>
    <d v="2011-02-28T00:00:00"/>
    <x v="990"/>
    <s v="       256"/>
    <x v="0"/>
    <x v="0"/>
    <x v="0"/>
    <x v="0"/>
    <x v="0"/>
    <n v="3600"/>
    <x v="0"/>
    <x v="0"/>
    <x v="0"/>
    <x v="0"/>
    <x v="0"/>
    <n v="36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1-30T00:00:00"/>
    <s v="                 292"/>
    <s v="  1415    "/>
    <d v="2011-03-31T00:00:00"/>
    <x v="1236"/>
    <s v="       292"/>
    <x v="0"/>
    <x v="0"/>
    <x v="0"/>
    <x v="0"/>
    <x v="0"/>
    <n v="9600"/>
    <x v="0"/>
    <x v="0"/>
    <x v="0"/>
    <x v="0"/>
    <x v="0"/>
    <n v="96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1-30T00:00:00"/>
    <s v="                 293"/>
    <s v="  1413    "/>
    <d v="2011-03-31T00:00:00"/>
    <x v="1236"/>
    <s v="       293"/>
    <x v="0"/>
    <x v="0"/>
    <x v="0"/>
    <x v="0"/>
    <x v="0"/>
    <n v="13440"/>
    <x v="0"/>
    <x v="0"/>
    <x v="0"/>
    <x v="0"/>
    <x v="0"/>
    <n v="1344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1-30T00:00:00"/>
    <s v="                 299"/>
    <s v="  1416    "/>
    <d v="2011-03-31T00:00:00"/>
    <x v="1237"/>
    <s v="       299"/>
    <x v="0"/>
    <x v="0"/>
    <x v="0"/>
    <x v="0"/>
    <x v="0"/>
    <n v="3996"/>
    <x v="0"/>
    <x v="0"/>
    <x v="0"/>
    <x v="0"/>
    <x v="0"/>
    <n v="399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1-30T00:00:00"/>
    <s v="                 305"/>
    <s v="  1408    "/>
    <d v="2011-03-31T00:00:00"/>
    <x v="1237"/>
    <s v="       305"/>
    <x v="0"/>
    <x v="0"/>
    <x v="0"/>
    <x v="0"/>
    <x v="0"/>
    <n v="13291.48"/>
    <x v="0"/>
    <x v="0"/>
    <x v="0"/>
    <x v="0"/>
    <x v="0"/>
    <n v="13291.48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1-30T00:00:00"/>
    <s v="                 306"/>
    <s v="  1407    "/>
    <d v="2011-03-31T00:00:00"/>
    <x v="1237"/>
    <s v="       306"/>
    <x v="0"/>
    <x v="0"/>
    <x v="0"/>
    <x v="0"/>
    <x v="0"/>
    <n v="4430.5"/>
    <x v="0"/>
    <x v="0"/>
    <x v="0"/>
    <x v="0"/>
    <x v="0"/>
    <n v="4430.5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2-22T00:00:00"/>
    <s v="                 329"/>
    <s v="  1447    "/>
    <d v="2011-04-30T00:00:00"/>
    <x v="532"/>
    <s v="       329"/>
    <x v="0"/>
    <x v="0"/>
    <x v="0"/>
    <x v="0"/>
    <x v="0"/>
    <n v="3150"/>
    <x v="0"/>
    <x v="0"/>
    <x v="0"/>
    <x v="0"/>
    <x v="0"/>
    <n v="315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2-22T00:00:00"/>
    <s v="                 331"/>
    <s v="  1450    "/>
    <d v="2011-04-30T00:00:00"/>
    <x v="532"/>
    <s v="       331"/>
    <x v="0"/>
    <x v="0"/>
    <x v="0"/>
    <x v="0"/>
    <x v="0"/>
    <n v="3625.92"/>
    <x v="0"/>
    <x v="0"/>
    <x v="0"/>
    <x v="0"/>
    <x v="0"/>
    <n v="3625.9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2-22T00:00:00"/>
    <s v="                 332"/>
    <s v="  1451    "/>
    <d v="2011-04-30T00:00:00"/>
    <x v="532"/>
    <s v="       332"/>
    <x v="0"/>
    <x v="0"/>
    <x v="0"/>
    <x v="0"/>
    <x v="0"/>
    <n v="5280"/>
    <x v="0"/>
    <x v="0"/>
    <x v="0"/>
    <x v="0"/>
    <x v="0"/>
    <n v="528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2-22T00:00:00"/>
    <s v="                 333"/>
    <s v="  1449    "/>
    <d v="2011-04-30T00:00:00"/>
    <x v="532"/>
    <s v="       333"/>
    <x v="0"/>
    <x v="0"/>
    <x v="0"/>
    <x v="0"/>
    <x v="0"/>
    <n v="3614.4"/>
    <x v="0"/>
    <x v="0"/>
    <x v="0"/>
    <x v="0"/>
    <x v="0"/>
    <n v="3614.4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2-22T00:00:00"/>
    <s v="                 335"/>
    <s v="  1448    "/>
    <d v="2011-04-30T00:00:00"/>
    <x v="532"/>
    <s v="       335"/>
    <x v="0"/>
    <x v="0"/>
    <x v="0"/>
    <x v="0"/>
    <x v="0"/>
    <n v="8434.56"/>
    <x v="0"/>
    <x v="0"/>
    <x v="0"/>
    <x v="0"/>
    <x v="0"/>
    <n v="843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0-12-29T00:00:00"/>
    <s v="                 361"/>
    <s v="  1455    "/>
    <d v="2011-04-30T00:00:00"/>
    <x v="14"/>
    <s v="       361"/>
    <x v="0"/>
    <x v="0"/>
    <x v="0"/>
    <x v="0"/>
    <x v="0"/>
    <n v="4765.2"/>
    <x v="0"/>
    <x v="0"/>
    <x v="0"/>
    <x v="0"/>
    <x v="0"/>
    <n v="4765.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1-31T00:00:00"/>
    <s v="                  14"/>
    <s v="   134    "/>
    <d v="2011-05-31T00:00:00"/>
    <x v="14"/>
    <s v="        14"/>
    <x v="2"/>
    <x v="0"/>
    <x v="0"/>
    <x v="0"/>
    <x v="0"/>
    <n v="6300"/>
    <x v="0"/>
    <x v="0"/>
    <x v="0"/>
    <x v="0"/>
    <x v="0"/>
    <n v="63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1-31T00:00:00"/>
    <s v="                  16"/>
    <s v="   135    "/>
    <d v="2011-05-31T00:00:00"/>
    <x v="14"/>
    <s v="        16"/>
    <x v="2"/>
    <x v="0"/>
    <x v="0"/>
    <x v="0"/>
    <x v="0"/>
    <n v="1920"/>
    <x v="0"/>
    <x v="0"/>
    <x v="0"/>
    <x v="0"/>
    <x v="0"/>
    <n v="192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2-28T00:00:00"/>
    <s v="                  39"/>
    <s v="   217    "/>
    <d v="2011-06-30T00:00:00"/>
    <x v="14"/>
    <s v="        39"/>
    <x v="2"/>
    <x v="0"/>
    <x v="0"/>
    <x v="0"/>
    <x v="0"/>
    <n v="3060"/>
    <x v="0"/>
    <x v="0"/>
    <x v="0"/>
    <x v="0"/>
    <x v="0"/>
    <n v="306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3-31T00:00:00"/>
    <s v="                  65"/>
    <s v="   324    "/>
    <d v="2011-07-31T00:00:00"/>
    <x v="17"/>
    <s v="        65"/>
    <x v="2"/>
    <x v="0"/>
    <x v="0"/>
    <x v="0"/>
    <x v="0"/>
    <n v="391.44"/>
    <x v="0"/>
    <x v="0"/>
    <x v="0"/>
    <x v="0"/>
    <x v="0"/>
    <n v="391.44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3-31T00:00:00"/>
    <s v="                  75"/>
    <s v="   341    "/>
    <d v="2011-07-31T00:00:00"/>
    <x v="17"/>
    <s v="        75"/>
    <x v="2"/>
    <x v="0"/>
    <x v="0"/>
    <x v="0"/>
    <x v="0"/>
    <n v="3960"/>
    <x v="0"/>
    <x v="0"/>
    <x v="0"/>
    <x v="0"/>
    <x v="0"/>
    <n v="396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8-29T00:00:00"/>
    <s v="                 249"/>
    <s v="   966    "/>
    <d v="2011-08-29T00:00:00"/>
    <x v="17"/>
    <s v="       249"/>
    <x v="2"/>
    <x v="1"/>
    <x v="2"/>
    <x v="0"/>
    <x v="0"/>
    <n v="1800"/>
    <x v="0"/>
    <x v="0"/>
    <x v="0"/>
    <x v="0"/>
    <x v="0"/>
    <n v="180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1-04-27T00:00:00"/>
    <s v="                  94"/>
    <s v="   433    "/>
    <d v="2011-08-31T00:00:00"/>
    <x v="17"/>
    <s v="        94"/>
    <x v="2"/>
    <x v="0"/>
    <x v="0"/>
    <x v="0"/>
    <x v="0"/>
    <n v="2348.64"/>
    <x v="0"/>
    <x v="0"/>
    <x v="0"/>
    <x v="0"/>
    <x v="0"/>
    <n v="2348.64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4-27T00:00:00"/>
    <s v="                  95"/>
    <s v="   434    "/>
    <d v="2011-08-31T00:00:00"/>
    <x v="17"/>
    <s v="        95"/>
    <x v="2"/>
    <x v="0"/>
    <x v="0"/>
    <x v="0"/>
    <x v="0"/>
    <n v="900"/>
    <x v="0"/>
    <x v="0"/>
    <x v="0"/>
    <x v="0"/>
    <x v="0"/>
    <n v="9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4-30T00:00:00"/>
    <s v="                 108"/>
    <s v="   476    "/>
    <d v="2011-08-31T00:00:00"/>
    <x v="17"/>
    <s v="       108"/>
    <x v="2"/>
    <x v="0"/>
    <x v="0"/>
    <x v="0"/>
    <x v="0"/>
    <n v="3709.72"/>
    <x v="0"/>
    <x v="0"/>
    <x v="0"/>
    <x v="0"/>
    <x v="0"/>
    <n v="3709.7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4-30T00:00:00"/>
    <s v="                 108"/>
    <s v="   476    "/>
    <d v="2011-08-31T00:00:00"/>
    <x v="19"/>
    <s v="       108"/>
    <x v="2"/>
    <x v="0"/>
    <x v="0"/>
    <x v="0"/>
    <x v="0"/>
    <n v="3040.28"/>
    <x v="0"/>
    <x v="0"/>
    <x v="0"/>
    <x v="0"/>
    <x v="0"/>
    <n v="3040.28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5-25T00:00:00"/>
    <s v="                 138"/>
    <s v="   566    "/>
    <d v="2011-09-30T00:00:00"/>
    <x v="19"/>
    <s v="       138"/>
    <x v="2"/>
    <x v="0"/>
    <x v="0"/>
    <x v="0"/>
    <x v="0"/>
    <n v="6959.72"/>
    <x v="0"/>
    <x v="0"/>
    <x v="0"/>
    <x v="0"/>
    <x v="0"/>
    <n v="6959.7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5-25T00:00:00"/>
    <s v="                 138"/>
    <s v="   566    "/>
    <d v="2011-09-30T00:00:00"/>
    <x v="20"/>
    <s v="       138"/>
    <x v="2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5-25T00:00:00"/>
    <s v="                 138"/>
    <s v="   566    "/>
    <d v="2011-09-30T00:00:00"/>
    <x v="151"/>
    <s v="       138"/>
    <x v="2"/>
    <x v="0"/>
    <x v="0"/>
    <x v="0"/>
    <x v="0"/>
    <n v="2246.2800000000002"/>
    <x v="0"/>
    <x v="0"/>
    <x v="0"/>
    <x v="0"/>
    <x v="0"/>
    <n v="2246.28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5-30T00:00:00"/>
    <s v="                 150"/>
    <s v="   661    "/>
    <d v="2011-09-30T00:00:00"/>
    <x v="151"/>
    <s v="       150"/>
    <x v="2"/>
    <x v="0"/>
    <x v="0"/>
    <x v="0"/>
    <x v="0"/>
    <n v="2740.08"/>
    <x v="0"/>
    <x v="0"/>
    <x v="0"/>
    <x v="0"/>
    <x v="0"/>
    <n v="2740.08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6-27T00:00:00"/>
    <s v="                 183"/>
    <s v="   677    "/>
    <d v="2011-10-31T00:00:00"/>
    <x v="21"/>
    <s v="       183"/>
    <x v="2"/>
    <x v="0"/>
    <x v="0"/>
    <x v="0"/>
    <x v="0"/>
    <n v="3996"/>
    <x v="0"/>
    <x v="0"/>
    <x v="0"/>
    <x v="0"/>
    <x v="0"/>
    <n v="399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6-28T00:00:00"/>
    <s v="                 185"/>
    <s v="   704    "/>
    <d v="2011-10-31T00:00:00"/>
    <x v="21"/>
    <s v="       185"/>
    <x v="2"/>
    <x v="0"/>
    <x v="0"/>
    <x v="0"/>
    <x v="0"/>
    <n v="1004"/>
    <x v="0"/>
    <x v="0"/>
    <x v="0"/>
    <x v="0"/>
    <x v="0"/>
    <n v="1004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6-28T00:00:00"/>
    <s v="                 185"/>
    <s v="   704    "/>
    <d v="2011-10-31T00:00:00"/>
    <x v="1040"/>
    <s v="       185"/>
    <x v="2"/>
    <x v="0"/>
    <x v="0"/>
    <x v="0"/>
    <x v="0"/>
    <n v="2596"/>
    <x v="0"/>
    <x v="0"/>
    <x v="0"/>
    <x v="0"/>
    <x v="0"/>
    <n v="259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7-22T00:00:00"/>
    <s v="                 220"/>
    <s v="   792    "/>
    <d v="2011-11-30T00:00:00"/>
    <x v="1040"/>
    <s v="       220"/>
    <x v="2"/>
    <x v="0"/>
    <x v="0"/>
    <x v="0"/>
    <x v="0"/>
    <n v="2404"/>
    <x v="0"/>
    <x v="0"/>
    <x v="0"/>
    <x v="0"/>
    <x v="0"/>
    <n v="2404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7-22T00:00:00"/>
    <s v="                 220"/>
    <s v="   792    "/>
    <d v="2011-11-30T00:00:00"/>
    <x v="22"/>
    <s v="       220"/>
    <x v="2"/>
    <x v="0"/>
    <x v="0"/>
    <x v="0"/>
    <x v="0"/>
    <n v="1592"/>
    <x v="0"/>
    <x v="0"/>
    <x v="0"/>
    <x v="0"/>
    <x v="0"/>
    <n v="159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7-28T00:00:00"/>
    <s v="                 236"/>
    <s v="   800    "/>
    <d v="2011-11-30T00:00:00"/>
    <x v="22"/>
    <s v="       236"/>
    <x v="2"/>
    <x v="0"/>
    <x v="0"/>
    <x v="0"/>
    <x v="0"/>
    <n v="3960"/>
    <x v="0"/>
    <x v="0"/>
    <x v="0"/>
    <x v="0"/>
    <x v="0"/>
    <n v="396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09-30T00:00:00"/>
    <s v="                 298"/>
    <s v="  1067    "/>
    <d v="2012-01-31T00:00:00"/>
    <x v="51"/>
    <s v="       298"/>
    <x v="2"/>
    <x v="0"/>
    <x v="0"/>
    <x v="0"/>
    <x v="0"/>
    <n v="3993"/>
    <x v="0"/>
    <x v="0"/>
    <x v="0"/>
    <x v="0"/>
    <x v="0"/>
    <n v="3993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10-31T00:00:00"/>
    <s v="                 336"/>
    <s v="  1205    "/>
    <d v="2012-02-28T00:00:00"/>
    <x v="51"/>
    <s v="       336"/>
    <x v="2"/>
    <x v="1"/>
    <x v="2"/>
    <x v="0"/>
    <x v="0"/>
    <n v="6007"/>
    <x v="0"/>
    <x v="0"/>
    <x v="0"/>
    <x v="0"/>
    <x v="0"/>
    <n v="6007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1-10-31T00:00:00"/>
    <s v="                 336"/>
    <s v="  1205    "/>
    <d v="2012-02-28T00:00:00"/>
    <x v="186"/>
    <s v="       336"/>
    <x v="2"/>
    <x v="1"/>
    <x v="2"/>
    <x v="0"/>
    <x v="0"/>
    <n v="5972"/>
    <x v="0"/>
    <x v="0"/>
    <x v="0"/>
    <x v="0"/>
    <x v="0"/>
    <n v="5972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1-10-28T00:00:00"/>
    <s v="                 338"/>
    <s v="  1206    "/>
    <d v="2012-02-29T00:00:00"/>
    <x v="186"/>
    <s v="       338"/>
    <x v="2"/>
    <x v="0"/>
    <x v="0"/>
    <x v="0"/>
    <x v="0"/>
    <n v="3630"/>
    <x v="0"/>
    <x v="0"/>
    <x v="0"/>
    <x v="0"/>
    <x v="0"/>
    <n v="363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11-30T00:00:00"/>
    <s v="                 376"/>
    <s v="  1409    "/>
    <d v="2012-03-31T00:00:00"/>
    <x v="186"/>
    <s v="       376"/>
    <x v="2"/>
    <x v="1"/>
    <x v="2"/>
    <x v="0"/>
    <x v="0"/>
    <n v="4029.3"/>
    <x v="0"/>
    <x v="0"/>
    <x v="0"/>
    <x v="0"/>
    <x v="0"/>
    <n v="4029.3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1-11-30T00:00:00"/>
    <s v="                 384"/>
    <s v="  1421    "/>
    <d v="2012-03-31T00:00:00"/>
    <x v="186"/>
    <s v="       384"/>
    <x v="2"/>
    <x v="0"/>
    <x v="0"/>
    <x v="0"/>
    <x v="0"/>
    <n v="394.7"/>
    <x v="0"/>
    <x v="0"/>
    <x v="0"/>
    <x v="0"/>
    <x v="0"/>
    <n v="394.7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11-30T00:00:00"/>
    <s v="                 385"/>
    <s v="  1415    "/>
    <d v="2012-03-31T00:00:00"/>
    <x v="186"/>
    <s v="       385"/>
    <x v="2"/>
    <x v="0"/>
    <x v="0"/>
    <x v="0"/>
    <x v="0"/>
    <n v="431.39"/>
    <x v="0"/>
    <x v="0"/>
    <x v="0"/>
    <x v="0"/>
    <x v="0"/>
    <n v="431.39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11-30T00:00:00"/>
    <s v="                 385"/>
    <s v="  1415    "/>
    <d v="2012-03-31T00:00:00"/>
    <x v="1238"/>
    <s v="       385"/>
    <x v="2"/>
    <x v="0"/>
    <x v="0"/>
    <x v="0"/>
    <x v="0"/>
    <n v="1447.01"/>
    <x v="0"/>
    <x v="0"/>
    <x v="0"/>
    <x v="0"/>
    <x v="0"/>
    <n v="1447.01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11-30T00:00:00"/>
    <s v="                 386"/>
    <s v="  1414    "/>
    <d v="2012-03-31T00:00:00"/>
    <x v="1238"/>
    <s v="       386"/>
    <x v="2"/>
    <x v="0"/>
    <x v="0"/>
    <x v="0"/>
    <x v="0"/>
    <n v="2368.21"/>
    <x v="0"/>
    <x v="0"/>
    <x v="0"/>
    <x v="0"/>
    <x v="0"/>
    <n v="2368.21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12-19T00:00:00"/>
    <s v="                 417"/>
    <s v="  1426    "/>
    <d v="2012-04-30T00:00:00"/>
    <x v="1238"/>
    <s v="       417"/>
    <x v="2"/>
    <x v="0"/>
    <x v="0"/>
    <x v="0"/>
    <x v="0"/>
    <n v="2989.91"/>
    <x v="0"/>
    <x v="0"/>
    <x v="0"/>
    <x v="0"/>
    <x v="0"/>
    <n v="2989.91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12-27T00:00:00"/>
    <s v="                 435"/>
    <s v="  1427    "/>
    <d v="2012-04-30T00:00:00"/>
    <x v="1238"/>
    <s v="       435"/>
    <x v="2"/>
    <x v="0"/>
    <x v="0"/>
    <x v="0"/>
    <x v="0"/>
    <n v="1578.8"/>
    <x v="0"/>
    <x v="0"/>
    <x v="0"/>
    <x v="0"/>
    <x v="0"/>
    <n v="1578.8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1-12-27T00:00:00"/>
    <s v="                 437"/>
    <s v="  1425    "/>
    <d v="2012-04-30T00:00:00"/>
    <x v="1238"/>
    <s v="       437"/>
    <x v="2"/>
    <x v="0"/>
    <x v="0"/>
    <x v="0"/>
    <x v="0"/>
    <n v="3176.25"/>
    <x v="0"/>
    <x v="0"/>
    <x v="0"/>
    <x v="0"/>
    <x v="0"/>
    <n v="3176.25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1-30T00:00:00"/>
    <s v="                 018"/>
    <s v="    62    "/>
    <d v="2012-05-31T00:00:00"/>
    <x v="1238"/>
    <s v="       018"/>
    <x v="3"/>
    <x v="0"/>
    <x v="0"/>
    <x v="0"/>
    <x v="0"/>
    <n v="394.7"/>
    <x v="0"/>
    <x v="0"/>
    <x v="0"/>
    <x v="0"/>
    <x v="0"/>
    <n v="394.7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1-30T00:00:00"/>
    <s v="                 019"/>
    <s v="    63    "/>
    <d v="2012-05-31T00:00:00"/>
    <x v="1238"/>
    <s v="       019"/>
    <x v="3"/>
    <x v="0"/>
    <x v="0"/>
    <x v="0"/>
    <x v="0"/>
    <n v="394.7"/>
    <x v="0"/>
    <x v="0"/>
    <x v="0"/>
    <x v="0"/>
    <x v="0"/>
    <n v="394.7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5-31T00:00:00"/>
    <s v="                 182"/>
    <s v="   700    "/>
    <d v="2012-09-30T00:00:00"/>
    <x v="1238"/>
    <s v="       182"/>
    <x v="3"/>
    <x v="0"/>
    <x v="0"/>
    <x v="0"/>
    <x v="0"/>
    <n v="5082"/>
    <x v="0"/>
    <x v="0"/>
    <x v="0"/>
    <x v="0"/>
    <x v="0"/>
    <n v="508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6-26T00:00:00"/>
    <s v="                 219"/>
    <s v="   655    "/>
    <d v="2012-10-31T00:00:00"/>
    <x v="1238"/>
    <s v="       219"/>
    <x v="3"/>
    <x v="0"/>
    <x v="0"/>
    <x v="0"/>
    <x v="0"/>
    <n v="11483.2"/>
    <x v="0"/>
    <x v="0"/>
    <x v="0"/>
    <x v="0"/>
    <x v="0"/>
    <n v="11483.2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6-26T00:00:00"/>
    <s v="                 219"/>
    <s v="   655    "/>
    <d v="2012-10-31T00:00:00"/>
    <x v="1239"/>
    <s v="       219"/>
    <x v="3"/>
    <x v="0"/>
    <x v="0"/>
    <x v="0"/>
    <x v="0"/>
    <n v="12716.8"/>
    <x v="0"/>
    <x v="0"/>
    <x v="0"/>
    <x v="0"/>
    <x v="0"/>
    <n v="12716.8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7-31T00:00:00"/>
    <s v="                 283"/>
    <s v="   830    "/>
    <d v="2012-11-30T00:00:00"/>
    <x v="1239"/>
    <s v="       283"/>
    <x v="3"/>
    <x v="0"/>
    <x v="0"/>
    <x v="0"/>
    <x v="0"/>
    <n v="1740.59"/>
    <x v="0"/>
    <x v="0"/>
    <x v="0"/>
    <x v="0"/>
    <x v="0"/>
    <n v="1740.59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7-31T00:00:00"/>
    <s v="                 283"/>
    <s v="   830    "/>
    <d v="2012-11-30T00:00:00"/>
    <x v="1240"/>
    <s v="       283"/>
    <x v="3"/>
    <x v="0"/>
    <x v="0"/>
    <x v="0"/>
    <x v="0"/>
    <n v="1889.41"/>
    <x v="0"/>
    <x v="0"/>
    <x v="0"/>
    <x v="0"/>
    <x v="0"/>
    <n v="1889.41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8-31T00:00:00"/>
    <s v="                 313"/>
    <s v="   953    "/>
    <d v="2012-12-31T00:00:00"/>
    <x v="1240"/>
    <s v="       313"/>
    <x v="3"/>
    <x v="0"/>
    <x v="0"/>
    <x v="0"/>
    <x v="0"/>
    <n v="12567.98"/>
    <x v="0"/>
    <x v="0"/>
    <x v="0"/>
    <x v="0"/>
    <x v="0"/>
    <n v="12567.98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08-31T00:00:00"/>
    <s v="                 313"/>
    <s v="   953    "/>
    <d v="2012-12-31T00:00:00"/>
    <x v="1126"/>
    <s v="       313"/>
    <x v="3"/>
    <x v="0"/>
    <x v="0"/>
    <x v="0"/>
    <x v="0"/>
    <n v="10827.37"/>
    <x v="0"/>
    <x v="0"/>
    <x v="0"/>
    <x v="0"/>
    <x v="0"/>
    <n v="10827.37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10-29T00:00:00"/>
    <s v="                 400"/>
    <s v="  1151    "/>
    <d v="2013-02-28T00:00:00"/>
    <x v="1126"/>
    <s v="       400"/>
    <x v="3"/>
    <x v="0"/>
    <x v="0"/>
    <x v="0"/>
    <x v="0"/>
    <n v="3630"/>
    <x v="0"/>
    <x v="0"/>
    <x v="0"/>
    <x v="0"/>
    <x v="0"/>
    <n v="363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2-12-18T00:00:00"/>
    <s v="                 503"/>
    <s v="  1359    "/>
    <d v="2013-04-30T00:00:00"/>
    <x v="328"/>
    <s v="       503"/>
    <x v="3"/>
    <x v="0"/>
    <x v="0"/>
    <x v="0"/>
    <x v="0"/>
    <n v="3176.25"/>
    <x v="0"/>
    <x v="0"/>
    <x v="0"/>
    <x v="0"/>
    <x v="0"/>
    <n v="3176.25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3-02-27T00:00:00"/>
    <s v="       039-2013"/>
    <s v="   192    "/>
    <d v="2013-06-30T00:00:00"/>
    <x v="328"/>
    <s v="  039-2013"/>
    <x v="4"/>
    <x v="0"/>
    <x v="0"/>
    <x v="0"/>
    <x v="0"/>
    <n v="3176.25"/>
    <x v="0"/>
    <x v="0"/>
    <x v="0"/>
    <x v="0"/>
    <x v="0"/>
    <n v="3176.25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3-04-22T00:00:00"/>
    <s v="            138"/>
    <s v="   347    "/>
    <d v="2013-08-31T00:00:00"/>
    <x v="328"/>
    <s v="       138"/>
    <x v="4"/>
    <x v="0"/>
    <x v="0"/>
    <x v="0"/>
    <x v="0"/>
    <n v="3630"/>
    <x v="0"/>
    <x v="0"/>
    <x v="0"/>
    <x v="0"/>
    <x v="0"/>
    <n v="363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3-05-31T00:00:00"/>
    <s v="       189-2013"/>
    <s v="   494    "/>
    <d v="2013-09-30T00:00:00"/>
    <x v="328"/>
    <s v="  189-2013"/>
    <x v="4"/>
    <x v="0"/>
    <x v="0"/>
    <x v="0"/>
    <x v="0"/>
    <n v="1815"/>
    <x v="0"/>
    <x v="0"/>
    <x v="0"/>
    <x v="0"/>
    <x v="0"/>
    <n v="1815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4-06-30T00:00:00"/>
    <s v="       304-2014"/>
    <s v="   564    "/>
    <d v="2014-10-31T00:00:00"/>
    <x v="1241"/>
    <s v="  304-2014"/>
    <x v="5"/>
    <x v="1"/>
    <x v="2"/>
    <x v="0"/>
    <x v="0"/>
    <n v="3660"/>
    <x v="0"/>
    <x v="0"/>
    <x v="0"/>
    <x v="0"/>
    <x v="0"/>
    <n v="366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4-09-16T00:00:00"/>
    <s v="            155"/>
    <s v="   779    "/>
    <d v="2014-11-30T00:00:00"/>
    <x v="1242"/>
    <s v="       155"/>
    <x v="5"/>
    <x v="0"/>
    <x v="0"/>
    <x v="0"/>
    <x v="0"/>
    <n v="5645.01"/>
    <x v="0"/>
    <x v="0"/>
    <x v="0"/>
    <x v="0"/>
    <x v="0"/>
    <n v="5645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4-08-27T00:00:00"/>
    <s v="       377-2014"/>
    <s v="   775    "/>
    <d v="2015-01-31T00:00:00"/>
    <x v="1243"/>
    <s v="  377-2014"/>
    <x v="5"/>
    <x v="1"/>
    <x v="2"/>
    <x v="0"/>
    <x v="0"/>
    <n v="1830"/>
    <x v="0"/>
    <x v="0"/>
    <x v="0"/>
    <x v="0"/>
    <x v="0"/>
    <n v="183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4-10-31T00:00:00"/>
    <s v="        4922014"/>
    <s v="   967    "/>
    <d v="2015-02-28T00:00:00"/>
    <x v="1054"/>
    <s v="   4922014"/>
    <x v="5"/>
    <x v="1"/>
    <x v="2"/>
    <x v="0"/>
    <x v="0"/>
    <n v="3660"/>
    <x v="0"/>
    <x v="0"/>
    <x v="0"/>
    <x v="0"/>
    <x v="0"/>
    <n v="366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4-12-23T00:00:00"/>
    <s v="       604-2014"/>
    <s v="  1160    "/>
    <d v="2015-04-30T00:00:00"/>
    <x v="1244"/>
    <s v="  604-2014"/>
    <x v="5"/>
    <x v="1"/>
    <x v="2"/>
    <x v="0"/>
    <x v="0"/>
    <n v="3202.5"/>
    <x v="0"/>
    <x v="0"/>
    <x v="0"/>
    <x v="0"/>
    <x v="0"/>
    <n v="3202.5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5-09-21T00:00:00"/>
    <s v="       357-2015"/>
    <s v="   820    "/>
    <d v="2015-10-30T00:00:00"/>
    <x v="1003"/>
    <s v="  357-2015"/>
    <x v="6"/>
    <x v="0"/>
    <x v="0"/>
    <x v="0"/>
    <x v="0"/>
    <n v="5195.17"/>
    <x v="0"/>
    <x v="0"/>
    <x v="0"/>
    <x v="0"/>
    <x v="0"/>
    <n v="5195.17"/>
    <x v="0"/>
    <x v="0"/>
    <x v="0"/>
    <x v="0"/>
    <x v="0"/>
    <x v="4"/>
    <x v="4"/>
    <m/>
    <x v="0"/>
    <x v="0"/>
    <x v="0"/>
    <x v="0"/>
    <x v="0"/>
    <x v="0"/>
    <x v="0"/>
    <x v="0"/>
    <x v="0"/>
  </r>
  <r>
    <x v="60"/>
    <x v="60"/>
    <d v="2015-11-27T00:00:00"/>
    <s v="       466-2015"/>
    <s v="  1111    "/>
    <d v="2015-12-31T00:00:00"/>
    <x v="1003"/>
    <s v="  466-2015"/>
    <x v="6"/>
    <x v="0"/>
    <x v="0"/>
    <x v="0"/>
    <x v="0"/>
    <n v="5195.17"/>
    <x v="0"/>
    <x v="0"/>
    <x v="0"/>
    <x v="0"/>
    <x v="0"/>
    <n v="5195.17"/>
    <x v="0"/>
    <x v="0"/>
    <x v="0"/>
    <x v="0"/>
    <x v="0"/>
    <x v="4"/>
    <x v="4"/>
    <m/>
    <x v="0"/>
    <x v="0"/>
    <x v="0"/>
    <x v="0"/>
    <x v="0"/>
    <x v="0"/>
    <x v="0"/>
    <x v="0"/>
    <x v="0"/>
  </r>
  <r>
    <x v="60"/>
    <x v="60"/>
    <d v="2016-01-18T00:00:00"/>
    <s v="        04-2016"/>
    <s v="    30    "/>
    <d v="2016-03-01T00:00:00"/>
    <x v="1245"/>
    <s v="   04-2016"/>
    <x v="7"/>
    <x v="0"/>
    <x v="0"/>
    <x v="0"/>
    <x v="0"/>
    <n v="5195.17"/>
    <x v="0"/>
    <x v="0"/>
    <x v="0"/>
    <x v="0"/>
    <x v="0"/>
    <n v="5195.17"/>
    <x v="0"/>
    <x v="0"/>
    <x v="0"/>
    <x v="0"/>
    <x v="0"/>
    <x v="4"/>
    <x v="4"/>
    <m/>
    <x v="0"/>
    <x v="0"/>
    <x v="0"/>
    <x v="0"/>
    <x v="0"/>
    <x v="0"/>
    <x v="0"/>
    <x v="0"/>
    <x v="0"/>
  </r>
  <r>
    <x v="60"/>
    <x v="60"/>
    <d v="2016-03-24T00:00:00"/>
    <s v="             04-2016"/>
    <s v="   263    "/>
    <d v="2016-03-24T00:00:00"/>
    <x v="1003"/>
    <s v="   04-2016"/>
    <x v="7"/>
    <x v="1"/>
    <x v="2"/>
    <x v="0"/>
    <x v="0"/>
    <n v="-3111"/>
    <x v="0"/>
    <x v="0"/>
    <x v="0"/>
    <x v="0"/>
    <x v="0"/>
    <n v="-3111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6-03-16T00:00:00"/>
    <s v="        84-2016"/>
    <s v="   255    "/>
    <d v="2016-04-03T00:00:00"/>
    <x v="1246"/>
    <s v="   84-2016"/>
    <x v="7"/>
    <x v="0"/>
    <x v="0"/>
    <x v="0"/>
    <x v="0"/>
    <n v="5195.17"/>
    <x v="0"/>
    <x v="0"/>
    <x v="0"/>
    <x v="0"/>
    <x v="0"/>
    <n v="5195.17"/>
    <x v="0"/>
    <x v="0"/>
    <x v="0"/>
    <x v="0"/>
    <x v="0"/>
    <x v="4"/>
    <x v="4"/>
    <m/>
    <x v="0"/>
    <x v="0"/>
    <x v="0"/>
    <x v="0"/>
    <x v="0"/>
    <x v="0"/>
    <x v="0"/>
    <x v="0"/>
    <x v="0"/>
  </r>
  <r>
    <x v="60"/>
    <x v="60"/>
    <d v="2016-05-17T00:00:00"/>
    <s v="       180-2016"/>
    <s v="   465    "/>
    <d v="2016-06-30T00:00:00"/>
    <x v="362"/>
    <s v="  180-2016"/>
    <x v="7"/>
    <x v="0"/>
    <x v="0"/>
    <x v="0"/>
    <x v="0"/>
    <n v="5195.17"/>
    <x v="0"/>
    <x v="0"/>
    <x v="0"/>
    <x v="0"/>
    <x v="0"/>
    <n v="5195.17"/>
    <x v="0"/>
    <x v="0"/>
    <x v="0"/>
    <x v="0"/>
    <x v="0"/>
    <x v="4"/>
    <x v="4"/>
    <m/>
    <x v="0"/>
    <x v="0"/>
    <x v="0"/>
    <x v="0"/>
    <x v="0"/>
    <x v="0"/>
    <x v="0"/>
    <x v="0"/>
    <x v="0"/>
  </r>
  <r>
    <x v="60"/>
    <x v="60"/>
    <d v="2016-07-15T00:00:00"/>
    <s v="       257-2016"/>
    <s v="   679    "/>
    <d v="2016-08-03T00:00:00"/>
    <x v="362"/>
    <s v="  257-2016"/>
    <x v="7"/>
    <x v="0"/>
    <x v="0"/>
    <x v="0"/>
    <x v="0"/>
    <n v="5195.13"/>
    <x v="0"/>
    <x v="0"/>
    <x v="0"/>
    <x v="0"/>
    <x v="0"/>
    <n v="5195.13"/>
    <x v="0"/>
    <x v="0"/>
    <x v="0"/>
    <x v="0"/>
    <x v="0"/>
    <x v="4"/>
    <x v="4"/>
    <m/>
    <x v="0"/>
    <x v="0"/>
    <x v="0"/>
    <x v="0"/>
    <x v="0"/>
    <x v="0"/>
    <x v="0"/>
    <x v="0"/>
    <x v="0"/>
  </r>
  <r>
    <x v="60"/>
    <x v="60"/>
    <d v="2016-12-14T00:00:00"/>
    <s v="            481-2016"/>
    <s v="  1266    "/>
    <d v="2017-01-15T00:00:00"/>
    <x v="1247"/>
    <s v="  481-2016"/>
    <x v="7"/>
    <x v="0"/>
    <x v="0"/>
    <x v="0"/>
    <x v="0"/>
    <n v="5195.13"/>
    <x v="0"/>
    <x v="0"/>
    <x v="0"/>
    <x v="0"/>
    <x v="0"/>
    <n v="5195.13"/>
    <x v="0"/>
    <x v="0"/>
    <x v="0"/>
    <x v="0"/>
    <x v="0"/>
    <x v="4"/>
    <x v="4"/>
    <m/>
    <x v="0"/>
    <x v="0"/>
    <x v="0"/>
    <x v="0"/>
    <x v="0"/>
    <x v="0"/>
    <x v="0"/>
    <x v="0"/>
    <x v="0"/>
  </r>
  <r>
    <x v="60"/>
    <x v="60"/>
    <d v="2016-12-14T00:00:00"/>
    <s v="       482-2016"/>
    <s v="  1171    "/>
    <d v="2017-01-31T00:00:00"/>
    <x v="1248"/>
    <s v="  482-2016"/>
    <x v="7"/>
    <x v="0"/>
    <x v="0"/>
    <x v="0"/>
    <x v="0"/>
    <n v="5195.13"/>
    <x v="0"/>
    <x v="0"/>
    <x v="0"/>
    <x v="0"/>
    <x v="0"/>
    <n v="5195.13"/>
    <x v="0"/>
    <x v="0"/>
    <x v="0"/>
    <x v="0"/>
    <x v="0"/>
    <x v="4"/>
    <x v="4"/>
    <m/>
    <x v="0"/>
    <x v="0"/>
    <x v="0"/>
    <x v="0"/>
    <x v="0"/>
    <x v="0"/>
    <x v="0"/>
    <x v="0"/>
    <x v="0"/>
  </r>
  <r>
    <x v="60"/>
    <x v="60"/>
    <d v="2016-10-21T00:00:00"/>
    <s v="       389-2016"/>
    <s v="   996    "/>
    <d v="2017-02-28T00:00:00"/>
    <x v="1247"/>
    <s v="  389-2016"/>
    <x v="7"/>
    <x v="0"/>
    <x v="0"/>
    <x v="0"/>
    <x v="0"/>
    <n v="5368"/>
    <x v="0"/>
    <x v="0"/>
    <x v="0"/>
    <x v="0"/>
    <x v="0"/>
    <n v="5368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7-03-31T00:00:00"/>
    <s v="       140-2017"/>
    <s v="   258    "/>
    <d v="2017-05-31T00:00:00"/>
    <x v="1249"/>
    <s v="  140-2017"/>
    <x v="8"/>
    <x v="0"/>
    <x v="0"/>
    <x v="0"/>
    <x v="0"/>
    <n v="5185"/>
    <x v="0"/>
    <x v="0"/>
    <x v="0"/>
    <x v="0"/>
    <x v="0"/>
    <n v="51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7-04-18T00:00:00"/>
    <s v="       170-2017"/>
    <s v="   332    "/>
    <d v="2017-06-30T00:00:00"/>
    <x v="1167"/>
    <s v="  170-2017"/>
    <x v="8"/>
    <x v="0"/>
    <x v="0"/>
    <x v="0"/>
    <x v="0"/>
    <n v="5185"/>
    <x v="0"/>
    <x v="0"/>
    <x v="0"/>
    <x v="0"/>
    <x v="0"/>
    <n v="5185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7-06-15T00:00:00"/>
    <s v="       248-2017"/>
    <s v="   530    "/>
    <d v="2017-08-31T00:00:00"/>
    <x v="1070"/>
    <s v="  248-2017"/>
    <x v="8"/>
    <x v="0"/>
    <x v="0"/>
    <x v="0"/>
    <x v="0"/>
    <n v="5185"/>
    <x v="0"/>
    <x v="0"/>
    <x v="0"/>
    <x v="0"/>
    <x v="0"/>
    <n v="51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7-05-04T00:00:00"/>
    <s v="       202-2017"/>
    <s v="   378    "/>
    <d v="2017-09-30T00:00:00"/>
    <x v="1073"/>
    <s v="  202-2017"/>
    <x v="8"/>
    <x v="0"/>
    <x v="0"/>
    <x v="0"/>
    <x v="0"/>
    <n v="5664.46"/>
    <x v="0"/>
    <x v="0"/>
    <x v="0"/>
    <x v="0"/>
    <x v="0"/>
    <n v="5664.46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7-08-25T00:00:00"/>
    <s v="       337-2017"/>
    <s v="   741    "/>
    <d v="2017-10-31T00:00:00"/>
    <x v="368"/>
    <s v="  337-2017"/>
    <x v="8"/>
    <x v="0"/>
    <x v="0"/>
    <x v="0"/>
    <x v="0"/>
    <n v="4250"/>
    <x v="0"/>
    <x v="0"/>
    <x v="0"/>
    <x v="0"/>
    <x v="0"/>
    <n v="4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7-10-16T00:00:00"/>
    <s v="       431-2017"/>
    <s v="   912    "/>
    <d v="2017-12-31T00:00:00"/>
    <x v="815"/>
    <s v="  431-2017"/>
    <x v="8"/>
    <x v="0"/>
    <x v="0"/>
    <x v="0"/>
    <x v="0"/>
    <n v="4250"/>
    <x v="0"/>
    <x v="0"/>
    <x v="0"/>
    <x v="0"/>
    <x v="0"/>
    <n v="4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7-12-15T00:00:00"/>
    <s v="       545-2017"/>
    <s v="  1106    "/>
    <d v="2018-02-28T00:00:00"/>
    <x v="1250"/>
    <s v="  545-2017"/>
    <x v="8"/>
    <x v="0"/>
    <x v="0"/>
    <x v="0"/>
    <x v="0"/>
    <n v="4250"/>
    <x v="0"/>
    <x v="0"/>
    <x v="0"/>
    <x v="0"/>
    <x v="0"/>
    <n v="4250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8-02-16T00:00:00"/>
    <s v="        65-2018"/>
    <s v="   139"/>
    <d v="2018-04-30T00:00:00"/>
    <x v="1251"/>
    <s v="   65-2018"/>
    <x v="9"/>
    <x v="0"/>
    <x v="0"/>
    <x v="0"/>
    <x v="0"/>
    <n v="4250"/>
    <x v="0"/>
    <x v="0"/>
    <x v="0"/>
    <x v="0"/>
    <x v="0"/>
    <n v="4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8-05-17T00:00:00"/>
    <s v="       225-2018"/>
    <s v="   420    "/>
    <d v="2018-05-17T00:00:00"/>
    <x v="1252"/>
    <s v="  225-2018"/>
    <x v="9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8-02-26T00:00:00"/>
    <s v="        76-2018"/>
    <s v="   149    "/>
    <d v="2018-06-30T00:00:00"/>
    <x v="1253"/>
    <s v="   76-2018"/>
    <x v="9"/>
    <x v="0"/>
    <x v="0"/>
    <x v="0"/>
    <x v="0"/>
    <n v="13685"/>
    <x v="0"/>
    <x v="0"/>
    <x v="0"/>
    <x v="0"/>
    <x v="0"/>
    <n v="13685"/>
    <x v="0"/>
    <x v="0"/>
    <x v="0"/>
    <x v="0"/>
    <x v="0"/>
    <x v="0"/>
    <x v="0"/>
    <m/>
    <x v="0"/>
    <x v="0"/>
    <x v="0"/>
    <x v="0"/>
    <x v="0"/>
    <x v="0"/>
    <x v="0"/>
    <x v="0"/>
    <x v="0"/>
  </r>
  <r>
    <x v="60"/>
    <x v="60"/>
    <d v="2018-06-25T00:00:00"/>
    <s v="       314-2018"/>
    <s v="   511    "/>
    <d v="2018-08-31T00:00:00"/>
    <x v="1254"/>
    <s v="  314-2018"/>
    <x v="9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8-08-23T00:00:00"/>
    <s v="       423/2018"/>
    <s v="   655    "/>
    <d v="2018-10-31T00:00:00"/>
    <x v="1255"/>
    <s v="  423/2018"/>
    <x v="9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8-09-17T00:00:00"/>
    <s v="       469-2018"/>
    <s v="   735    "/>
    <d v="2018-11-30T00:00:00"/>
    <x v="246"/>
    <s v="  469-2018"/>
    <x v="9"/>
    <x v="0"/>
    <x v="0"/>
    <x v="0"/>
    <x v="0"/>
    <n v="130000"/>
    <x v="0"/>
    <x v="0"/>
    <x v="0"/>
    <x v="0"/>
    <x v="0"/>
    <n v="1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8-10-20T00:00:00"/>
    <s v="       568-2018"/>
    <s v="   860    "/>
    <d v="2018-12-31T00:00:00"/>
    <x v="1014"/>
    <s v="  568-2018"/>
    <x v="9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8-10-31T00:00:00"/>
    <s v="       600/2018"/>
    <s v="   881    "/>
    <d v="2018-12-31T00:00:00"/>
    <x v="1014"/>
    <s v="  600/2018"/>
    <x v="9"/>
    <x v="0"/>
    <x v="0"/>
    <x v="0"/>
    <x v="0"/>
    <n v="16380"/>
    <x v="0"/>
    <x v="0"/>
    <x v="0"/>
    <x v="0"/>
    <x v="0"/>
    <n v="163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8-11-19T00:00:00"/>
    <s v="       619-2018"/>
    <s v="   968    "/>
    <d v="2019-01-31T00:00:00"/>
    <x v="1079"/>
    <s v="  619-2018"/>
    <x v="9"/>
    <x v="0"/>
    <x v="0"/>
    <x v="0"/>
    <x v="0"/>
    <n v="28185"/>
    <x v="0"/>
    <x v="0"/>
    <x v="0"/>
    <x v="0"/>
    <x v="0"/>
    <n v="281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8-12-20T00:00:00"/>
    <s v="       717-2018"/>
    <s v="  1064    "/>
    <d v="2019-02-28T00:00:00"/>
    <x v="1079"/>
    <s v="  717-2018"/>
    <x v="9"/>
    <x v="0"/>
    <x v="0"/>
    <x v="0"/>
    <x v="0"/>
    <n v="25040"/>
    <x v="0"/>
    <x v="0"/>
    <x v="0"/>
    <x v="0"/>
    <x v="0"/>
    <n v="250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"/>
    <x v="60"/>
    <d v="2018-12-18T00:00:00"/>
    <s v="            703-2018"/>
    <s v="  1117    "/>
    <d v="2019-03-28T00:00:00"/>
    <x v="1079"/>
    <s v="  703-2018"/>
    <x v="9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4-17T00:00:00"/>
    <s v="     14NC-2019"/>
    <s v="   410"/>
    <d v="2019-04-17T00:00:00"/>
    <x v="839"/>
    <s v=" 14NC-2019"/>
    <x v="10"/>
    <x v="0"/>
    <x v="9"/>
    <x v="0"/>
    <x v="0"/>
    <n v="-5026.3999999999996"/>
    <x v="0"/>
    <x v="0"/>
    <x v="0"/>
    <x v="0"/>
    <x v="0"/>
    <n v="-5026.3999999999996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2-20T00:00:00"/>
    <s v="     101-2019"/>
    <s v="   146"/>
    <d v="2019-04-30T00:00:00"/>
    <x v="1256"/>
    <s v="  101-2019"/>
    <x v="10"/>
    <x v="0"/>
    <x v="9"/>
    <x v="0"/>
    <x v="0"/>
    <n v="5026.3999999999996"/>
    <x v="0"/>
    <x v="0"/>
    <x v="0"/>
    <x v="0"/>
    <x v="0"/>
    <n v="5026.3999999999996"/>
    <x v="0"/>
    <x v="0"/>
    <x v="1"/>
    <x v="0"/>
    <x v="0"/>
    <x v="3"/>
    <x v="3"/>
    <s v="0200805364"/>
    <x v="0"/>
    <x v="0"/>
    <x v="1"/>
    <x v="0"/>
    <x v="0"/>
    <x v="0"/>
    <x v="0"/>
    <x v="0"/>
    <x v="0"/>
  </r>
  <r>
    <x v="60"/>
    <x v="60"/>
    <d v="2019-02-20T00:00:00"/>
    <s v="            106-2019"/>
    <s v="   148    "/>
    <d v="2019-04-30T00:00:00"/>
    <x v="251"/>
    <s v="  106-2019"/>
    <x v="10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2-27T00:00:00"/>
    <s v="            130-2019"/>
    <s v="   200    "/>
    <d v="2019-04-30T00:00:00"/>
    <x v="376"/>
    <s v="  130-2019"/>
    <x v="10"/>
    <x v="1"/>
    <x v="2"/>
    <x v="0"/>
    <x v="0"/>
    <n v="24100"/>
    <x v="0"/>
    <x v="0"/>
    <x v="0"/>
    <x v="0"/>
    <x v="0"/>
    <n v="2410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5-31T00:00:00"/>
    <s v="            372-2019"/>
    <s v="   566    "/>
    <d v="2019-05-31T00:00:00"/>
    <x v="1016"/>
    <s v="  372-2019"/>
    <x v="10"/>
    <x v="1"/>
    <x v="2"/>
    <x v="0"/>
    <x v="0"/>
    <n v="31860"/>
    <x v="0"/>
    <x v="0"/>
    <x v="0"/>
    <x v="0"/>
    <x v="0"/>
    <n v="3186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4-17T00:00:00"/>
    <s v="     258-2019"/>
    <s v="   409"/>
    <d v="2019-06-30T00:00:00"/>
    <x v="839"/>
    <s v="  258-2019"/>
    <x v="10"/>
    <x v="0"/>
    <x v="9"/>
    <x v="0"/>
    <x v="0"/>
    <n v="5026.3999999999996"/>
    <x v="0"/>
    <x v="0"/>
    <x v="0"/>
    <x v="0"/>
    <x v="0"/>
    <n v="5026.3999999999996"/>
    <x v="0"/>
    <x v="0"/>
    <x v="0"/>
    <x v="0"/>
    <x v="0"/>
    <x v="3"/>
    <x v="3"/>
    <s v="0200805364"/>
    <x v="0"/>
    <x v="0"/>
    <x v="1"/>
    <x v="0"/>
    <x v="0"/>
    <x v="0"/>
    <x v="0"/>
    <x v="0"/>
    <x v="0"/>
  </r>
  <r>
    <x v="60"/>
    <x v="60"/>
    <d v="2019-04-17T00:00:00"/>
    <s v="       259-2019"/>
    <s v="   411    "/>
    <d v="2019-06-30T00:00:00"/>
    <x v="1257"/>
    <s v="  259-2019"/>
    <x v="10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6-20T00:00:00"/>
    <s v="            420-2019"/>
    <s v="   651    "/>
    <d v="2019-08-31T00:00:00"/>
    <x v="939"/>
    <s v="  420-2019"/>
    <x v="10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7-22T00:00:00"/>
    <s v="            492-2019"/>
    <s v="   742    "/>
    <d v="2019-09-30T00:00:00"/>
    <x v="1044"/>
    <s v="  492-2019"/>
    <x v="10"/>
    <x v="1"/>
    <x v="2"/>
    <x v="0"/>
    <x v="0"/>
    <n v="10920"/>
    <x v="0"/>
    <x v="0"/>
    <x v="0"/>
    <x v="0"/>
    <x v="0"/>
    <n v="109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8-27T00:00:00"/>
    <s v="            545-2019"/>
    <s v="   904    "/>
    <d v="2019-10-31T00:00:00"/>
    <x v="1258"/>
    <s v="  545-2019"/>
    <x v="10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09-18T00:00:00"/>
    <s v="            595-2019"/>
    <s v="   979    "/>
    <d v="2019-11-29T00:00:00"/>
    <x v="1044"/>
    <s v="  595-2019"/>
    <x v="10"/>
    <x v="1"/>
    <x v="2"/>
    <x v="0"/>
    <x v="0"/>
    <n v="900"/>
    <x v="0"/>
    <x v="0"/>
    <x v="0"/>
    <x v="0"/>
    <x v="0"/>
    <n v="90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10-28T00:00:00"/>
    <s v="            721-2019"/>
    <s v="  1142"/>
    <d v="2019-12-31T00:00:00"/>
    <x v="1018"/>
    <s v="  721-2019"/>
    <x v="10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19-12-17T00:00:00"/>
    <s v="            873-2019"/>
    <s v="  1383    "/>
    <d v="2020-02-28T00:00:00"/>
    <x v="383"/>
    <s v="  873-2019"/>
    <x v="10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0-02-21T00:00:00"/>
    <s v="            100-2020"/>
    <s v="   219    "/>
    <d v="2020-04-30T00:00:00"/>
    <x v="871"/>
    <s v="  100-2020"/>
    <x v="11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0-04-22T00:00:00"/>
    <s v="            240-2020"/>
    <s v="   431    "/>
    <d v="2020-06-30T00:00:00"/>
    <x v="1259"/>
    <s v="  240-2020"/>
    <x v="11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0-06-22T00:00:00"/>
    <s v="            366-2020"/>
    <s v="   628    "/>
    <d v="2020-08-31T00:00:00"/>
    <x v="389"/>
    <s v="  366-2020"/>
    <x v="11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0-08-19T00:00:00"/>
    <s v="            481-2020"/>
    <s v="   830    "/>
    <d v="2020-10-31T00:00:00"/>
    <x v="390"/>
    <s v="  481-2020"/>
    <x v="11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0-10-19T00:00:00"/>
    <s v="            641-2020"/>
    <s v="  1019    "/>
    <d v="2020-12-31T00:00:00"/>
    <x v="1260"/>
    <s v="  641-2020"/>
    <x v="11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0-11-05T00:00:00"/>
    <s v="            688-2020"/>
    <s v="  1075    "/>
    <d v="2021-01-29T00:00:00"/>
    <x v="393"/>
    <s v="  688-2020"/>
    <x v="11"/>
    <x v="1"/>
    <x v="2"/>
    <x v="0"/>
    <x v="0"/>
    <n v="13125"/>
    <x v="0"/>
    <x v="0"/>
    <x v="0"/>
    <x v="0"/>
    <x v="0"/>
    <n v="13125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0-11-16T00:00:00"/>
    <s v="            702-2020"/>
    <s v="  1134    "/>
    <d v="2021-01-29T00:00:00"/>
    <x v="393"/>
    <s v="  702-2020"/>
    <x v="11"/>
    <x v="1"/>
    <x v="2"/>
    <x v="0"/>
    <x v="0"/>
    <n v="1895"/>
    <x v="0"/>
    <x v="0"/>
    <x v="0"/>
    <x v="0"/>
    <x v="0"/>
    <n v="1895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0-12-17T00:00:00"/>
    <s v="            792-2020"/>
    <s v="  1277    "/>
    <d v="2021-02-26T00:00:00"/>
    <x v="1261"/>
    <s v="  792-2020"/>
    <x v="11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2-17T00:00:00"/>
    <s v="             82-2021"/>
    <s v="   198    "/>
    <d v="2021-04-30T00:00:00"/>
    <x v="394"/>
    <s v="   82-2021"/>
    <x v="12"/>
    <x v="1"/>
    <x v="2"/>
    <x v="0"/>
    <x v="0"/>
    <n v="4120"/>
    <x v="0"/>
    <x v="0"/>
    <x v="0"/>
    <x v="0"/>
    <x v="0"/>
    <n v="412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3-17T00:00:00"/>
    <s v="            164-2021"/>
    <s v="   325    "/>
    <d v="2021-05-31T00:00:00"/>
    <x v="1262"/>
    <s v="  164-2021"/>
    <x v="12"/>
    <x v="1"/>
    <x v="2"/>
    <x v="0"/>
    <x v="0"/>
    <n v="2060"/>
    <x v="0"/>
    <x v="0"/>
    <x v="0"/>
    <x v="0"/>
    <x v="0"/>
    <n v="206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3-31T00:00:00"/>
    <s v="            207-2021"/>
    <s v="   359    "/>
    <d v="2021-05-31T00:00:00"/>
    <x v="1262"/>
    <s v="  207-2021"/>
    <x v="12"/>
    <x v="1"/>
    <x v="2"/>
    <x v="0"/>
    <x v="0"/>
    <n v="16275"/>
    <x v="0"/>
    <x v="0"/>
    <x v="0"/>
    <x v="0"/>
    <x v="0"/>
    <n v="16275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4-28T00:00:00"/>
    <s v="            262-2021"/>
    <s v="   447    "/>
    <d v="2021-06-30T00:00:00"/>
    <x v="1263"/>
    <s v="  262-2021"/>
    <x v="12"/>
    <x v="1"/>
    <x v="2"/>
    <x v="0"/>
    <x v="0"/>
    <n v="2370"/>
    <x v="0"/>
    <x v="0"/>
    <x v="0"/>
    <x v="0"/>
    <x v="0"/>
    <n v="237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5-26T00:00:00"/>
    <s v="            325-2021"/>
    <s v="   549    "/>
    <d v="2021-07-30T00:00:00"/>
    <x v="400"/>
    <s v="  325-2021"/>
    <x v="12"/>
    <x v="1"/>
    <x v="2"/>
    <x v="0"/>
    <x v="0"/>
    <n v="2370"/>
    <x v="0"/>
    <x v="0"/>
    <x v="0"/>
    <x v="0"/>
    <x v="0"/>
    <n v="237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6-23T00:00:00"/>
    <s v="            377-2021"/>
    <s v="   659    "/>
    <d v="2021-08-31T00:00:00"/>
    <x v="1021"/>
    <s v="  377-2021"/>
    <x v="12"/>
    <x v="1"/>
    <x v="2"/>
    <x v="0"/>
    <x v="0"/>
    <n v="2370"/>
    <x v="0"/>
    <x v="0"/>
    <x v="0"/>
    <x v="0"/>
    <x v="0"/>
    <n v="237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7-28T00:00:00"/>
    <s v="            459-2021"/>
    <s v="   809    "/>
    <d v="2021-09-30T00:00:00"/>
    <x v="402"/>
    <s v="  459-2021"/>
    <x v="12"/>
    <x v="1"/>
    <x v="2"/>
    <x v="0"/>
    <x v="0"/>
    <n v="2370"/>
    <x v="0"/>
    <x v="0"/>
    <x v="0"/>
    <x v="0"/>
    <x v="0"/>
    <n v="237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8-19T00:00:00"/>
    <s v="            498-2021"/>
    <s v="   911    "/>
    <d v="2021-10-29T00:00:00"/>
    <x v="401"/>
    <s v="  498-2021"/>
    <x v="12"/>
    <x v="1"/>
    <x v="2"/>
    <x v="0"/>
    <x v="0"/>
    <n v="12950"/>
    <x v="0"/>
    <x v="0"/>
    <x v="0"/>
    <x v="0"/>
    <x v="0"/>
    <n v="1295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8-23T00:00:00"/>
    <s v="            513-2021"/>
    <s v="   915    "/>
    <d v="2021-10-29T00:00:00"/>
    <x v="401"/>
    <s v="  513-2021"/>
    <x v="12"/>
    <x v="1"/>
    <x v="2"/>
    <x v="0"/>
    <x v="0"/>
    <n v="2370"/>
    <x v="0"/>
    <x v="0"/>
    <x v="0"/>
    <x v="0"/>
    <x v="0"/>
    <n v="237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09-27T00:00:00"/>
    <s v="            615-2021"/>
    <s v="  1076    "/>
    <d v="2021-11-30T00:00:00"/>
    <x v="403"/>
    <s v="  615-2021"/>
    <x v="12"/>
    <x v="1"/>
    <x v="2"/>
    <x v="0"/>
    <x v="0"/>
    <n v="2370"/>
    <x v="0"/>
    <x v="0"/>
    <x v="0"/>
    <x v="0"/>
    <x v="0"/>
    <n v="2370"/>
    <x v="0"/>
    <x v="0"/>
    <x v="0"/>
    <x v="0"/>
    <x v="0"/>
    <x v="3"/>
    <x v="3"/>
    <m/>
    <x v="0"/>
    <x v="0"/>
    <x v="0"/>
    <x v="0"/>
    <x v="0"/>
    <x v="0"/>
    <x v="0"/>
    <x v="0"/>
    <x v="0"/>
  </r>
  <r>
    <x v="60"/>
    <x v="60"/>
    <d v="2021-10-22T00:00:00"/>
    <s v="            696-2021"/>
    <s v="  1246    "/>
    <d v="2021-12-31T00:00:00"/>
    <x v="403"/>
    <s v="  696-2021"/>
    <x v="12"/>
    <x v="1"/>
    <x v="2"/>
    <x v="0"/>
    <x v="0"/>
    <n v="2370"/>
    <x v="0"/>
    <x v="0"/>
    <x v="0"/>
    <x v="0"/>
    <x v="0"/>
    <n v="2370"/>
    <x v="0"/>
    <x v="0"/>
    <x v="0"/>
    <x v="0"/>
    <x v="0"/>
    <x v="3"/>
    <x v="3"/>
    <m/>
    <x v="0"/>
    <x v="0"/>
    <x v="0"/>
    <x v="0"/>
    <x v="0"/>
    <x v="0"/>
    <x v="0"/>
    <x v="0"/>
    <x v="0"/>
  </r>
  <r>
    <x v="61"/>
    <x v="61"/>
    <d v="2010-02-03T00:00:00"/>
    <s v="                  06"/>
    <s v="   219    "/>
    <d v="2010-02-03T00:00:00"/>
    <x v="421"/>
    <s v="        06"/>
    <x v="0"/>
    <x v="1"/>
    <x v="3"/>
    <x v="0"/>
    <x v="0"/>
    <n v="90"/>
    <x v="0"/>
    <x v="0"/>
    <x v="0"/>
    <x v="0"/>
    <x v="0"/>
    <n v="90"/>
    <x v="0"/>
    <x v="0"/>
    <x v="0"/>
    <x v="0"/>
    <x v="0"/>
    <x v="2"/>
    <x v="2"/>
    <m/>
    <x v="0"/>
    <x v="0"/>
    <x v="0"/>
    <x v="0"/>
    <x v="0"/>
    <x v="0"/>
    <x v="0"/>
    <x v="0"/>
    <x v="0"/>
  </r>
  <r>
    <x v="61"/>
    <x v="61"/>
    <d v="2011-01-25T00:00:00"/>
    <s v="                   5"/>
    <s v="    69    "/>
    <d v="2011-01-25T00:00:00"/>
    <x v="32"/>
    <s v="         5"/>
    <x v="2"/>
    <x v="1"/>
    <x v="3"/>
    <x v="0"/>
    <x v="0"/>
    <n v="72.59"/>
    <x v="0"/>
    <x v="0"/>
    <x v="0"/>
    <x v="0"/>
    <x v="0"/>
    <n v="72.59"/>
    <x v="0"/>
    <x v="0"/>
    <x v="1"/>
    <x v="0"/>
    <x v="0"/>
    <x v="2"/>
    <x v="2"/>
    <m/>
    <x v="0"/>
    <x v="0"/>
    <x v="0"/>
    <x v="0"/>
    <x v="0"/>
    <x v="0"/>
    <x v="0"/>
    <x v="0"/>
    <x v="0"/>
  </r>
  <r>
    <x v="61"/>
    <x v="61"/>
    <d v="2011-05-05T00:00:00"/>
    <s v="                  30"/>
    <s v="   502    "/>
    <d v="2011-05-05T00:00:00"/>
    <x v="140"/>
    <s v="        30"/>
    <x v="2"/>
    <x v="1"/>
    <x v="3"/>
    <x v="0"/>
    <x v="0"/>
    <n v="74.989999999999995"/>
    <x v="0"/>
    <x v="0"/>
    <x v="0"/>
    <x v="0"/>
    <x v="0"/>
    <n v="74.989999999999995"/>
    <x v="0"/>
    <x v="0"/>
    <x v="0"/>
    <x v="0"/>
    <x v="0"/>
    <x v="2"/>
    <x v="2"/>
    <m/>
    <x v="0"/>
    <x v="0"/>
    <x v="0"/>
    <x v="0"/>
    <x v="0"/>
    <x v="0"/>
    <x v="0"/>
    <x v="0"/>
    <x v="0"/>
  </r>
  <r>
    <x v="61"/>
    <x v="61"/>
    <d v="2011-11-08T00:00:00"/>
    <s v="                  58"/>
    <s v="  1210    "/>
    <d v="2011-11-08T00:00:00"/>
    <x v="993"/>
    <s v="        58"/>
    <x v="2"/>
    <x v="1"/>
    <x v="3"/>
    <x v="0"/>
    <x v="0"/>
    <n v="200"/>
    <x v="0"/>
    <x v="0"/>
    <x v="0"/>
    <x v="0"/>
    <x v="0"/>
    <n v="200"/>
    <x v="0"/>
    <x v="0"/>
    <x v="1"/>
    <x v="0"/>
    <x v="0"/>
    <x v="2"/>
    <x v="2"/>
    <m/>
    <x v="0"/>
    <x v="0"/>
    <x v="0"/>
    <x v="0"/>
    <x v="0"/>
    <x v="0"/>
    <x v="0"/>
    <x v="0"/>
    <x v="0"/>
  </r>
  <r>
    <x v="61"/>
    <x v="61"/>
    <d v="2011-11-16T00:00:00"/>
    <s v="                  60"/>
    <s v="  1241    "/>
    <d v="2011-11-16T00:00:00"/>
    <x v="993"/>
    <s v="        60"/>
    <x v="2"/>
    <x v="1"/>
    <x v="2"/>
    <x v="0"/>
    <x v="0"/>
    <n v="25"/>
    <x v="0"/>
    <x v="0"/>
    <x v="0"/>
    <x v="0"/>
    <x v="0"/>
    <n v="25"/>
    <x v="0"/>
    <x v="0"/>
    <x v="1"/>
    <x v="0"/>
    <x v="0"/>
    <x v="3"/>
    <x v="3"/>
    <m/>
    <x v="0"/>
    <x v="0"/>
    <x v="0"/>
    <x v="0"/>
    <x v="0"/>
    <x v="0"/>
    <x v="0"/>
    <x v="0"/>
    <x v="0"/>
  </r>
  <r>
    <x v="61"/>
    <x v="61"/>
    <d v="2012-01-17T00:00:00"/>
    <s v="                   2"/>
    <s v="    90    "/>
    <d v="2012-01-17T00:00:00"/>
    <x v="561"/>
    <s v="         2"/>
    <x v="3"/>
    <x v="1"/>
    <x v="3"/>
    <x v="0"/>
    <x v="0"/>
    <n v="90"/>
    <x v="0"/>
    <x v="0"/>
    <x v="0"/>
    <x v="0"/>
    <x v="0"/>
    <n v="90"/>
    <x v="0"/>
    <x v="0"/>
    <x v="0"/>
    <x v="0"/>
    <x v="0"/>
    <x v="2"/>
    <x v="2"/>
    <m/>
    <x v="0"/>
    <x v="0"/>
    <x v="0"/>
    <x v="0"/>
    <x v="0"/>
    <x v="0"/>
    <x v="0"/>
    <x v="0"/>
    <x v="0"/>
  </r>
  <r>
    <x v="61"/>
    <x v="61"/>
    <d v="2012-01-17T00:00:00"/>
    <s v="                   2"/>
    <s v="    90"/>
    <d v="2012-03-08T00:00:00"/>
    <x v="576"/>
    <s v="         2"/>
    <x v="3"/>
    <x v="2"/>
    <x v="5"/>
    <x v="1"/>
    <x v="1"/>
    <n v="0"/>
    <x v="0"/>
    <x v="0"/>
    <x v="0"/>
    <x v="0"/>
    <x v="0"/>
    <n v="0"/>
    <x v="0"/>
    <x v="0"/>
    <x v="1"/>
    <x v="0"/>
    <x v="0"/>
    <x v="2"/>
    <x v="2"/>
    <m/>
    <x v="0"/>
    <x v="0"/>
    <x v="0"/>
    <x v="0"/>
    <x v="0"/>
    <x v="0"/>
    <x v="0"/>
    <x v="0"/>
    <x v="0"/>
  </r>
  <r>
    <x v="61"/>
    <x v="61"/>
    <d v="2012-11-22T00:00:00"/>
    <s v="                  65"/>
    <s v="  1214    "/>
    <d v="2012-11-30T00:00:00"/>
    <x v="624"/>
    <s v="        65"/>
    <x v="3"/>
    <x v="0"/>
    <x v="4"/>
    <x v="0"/>
    <x v="0"/>
    <n v="195"/>
    <x v="0"/>
    <x v="0"/>
    <x v="0"/>
    <x v="0"/>
    <x v="0"/>
    <n v="195"/>
    <x v="0"/>
    <x v="0"/>
    <x v="0"/>
    <x v="0"/>
    <x v="0"/>
    <x v="6"/>
    <x v="6"/>
    <m/>
    <x v="0"/>
    <x v="0"/>
    <x v="0"/>
    <x v="0"/>
    <x v="0"/>
    <x v="0"/>
    <x v="0"/>
    <x v="0"/>
    <x v="0"/>
  </r>
  <r>
    <x v="61"/>
    <x v="61"/>
    <d v="2012-12-13T00:00:00"/>
    <s v="                  69"/>
    <s v="  1288    "/>
    <d v="2012-12-13T00:00:00"/>
    <x v="1264"/>
    <s v="        69"/>
    <x v="3"/>
    <x v="1"/>
    <x v="2"/>
    <x v="0"/>
    <x v="0"/>
    <n v="150"/>
    <x v="0"/>
    <x v="0"/>
    <x v="0"/>
    <x v="0"/>
    <x v="0"/>
    <n v="150"/>
    <x v="0"/>
    <x v="0"/>
    <x v="0"/>
    <x v="0"/>
    <x v="0"/>
    <x v="3"/>
    <x v="3"/>
    <m/>
    <x v="0"/>
    <x v="0"/>
    <x v="0"/>
    <x v="0"/>
    <x v="0"/>
    <x v="0"/>
    <x v="0"/>
    <x v="0"/>
    <x v="0"/>
  </r>
  <r>
    <x v="61"/>
    <x v="61"/>
    <d v="2013-01-16T00:00:00"/>
    <s v="                   5"/>
    <s v="    89    "/>
    <d v="2013-01-16T00:00:00"/>
    <x v="1265"/>
    <s v="         5"/>
    <x v="4"/>
    <x v="1"/>
    <x v="3"/>
    <x v="0"/>
    <x v="0"/>
    <n v="75"/>
    <x v="0"/>
    <x v="0"/>
    <x v="0"/>
    <x v="0"/>
    <x v="0"/>
    <n v="75"/>
    <x v="0"/>
    <x v="0"/>
    <x v="0"/>
    <x v="0"/>
    <x v="0"/>
    <x v="2"/>
    <x v="2"/>
    <m/>
    <x v="0"/>
    <x v="0"/>
    <x v="0"/>
    <x v="0"/>
    <x v="0"/>
    <x v="0"/>
    <x v="0"/>
    <x v="0"/>
    <x v="0"/>
  </r>
  <r>
    <x v="62"/>
    <x v="62"/>
    <d v="2010-01-30T00:00:00"/>
    <s v="            50688721"/>
    <s v="    70    "/>
    <d v="2010-01-31T00:00:00"/>
    <x v="898"/>
    <s v="  50688721"/>
    <x v="0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02-28T00:00:00"/>
    <s v="            52883330"/>
    <s v="   255    "/>
    <d v="2010-02-28T00:00:00"/>
    <x v="427"/>
    <s v="  52883330"/>
    <x v="0"/>
    <x v="0"/>
    <x v="4"/>
    <x v="0"/>
    <x v="0"/>
    <n v="16.73"/>
    <x v="0"/>
    <x v="0"/>
    <x v="0"/>
    <x v="0"/>
    <x v="0"/>
    <n v="16.7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03-30T00:00:00"/>
    <s v="          54852487/t"/>
    <s v="   334    "/>
    <d v="2010-03-31T00:00:00"/>
    <x v="1266"/>
    <s v="54852487/t"/>
    <x v="0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06-30T00:00:00"/>
    <s v="            61065902"/>
    <s v="   881    "/>
    <d v="2010-07-03T00:00:00"/>
    <x v="1267"/>
    <s v="  61065902"/>
    <x v="0"/>
    <x v="0"/>
    <x v="4"/>
    <x v="0"/>
    <x v="0"/>
    <n v="3.72"/>
    <x v="0"/>
    <x v="0"/>
    <x v="0"/>
    <x v="0"/>
    <x v="0"/>
    <n v="3.72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07-30T00:00:00"/>
    <s v="            63322837"/>
    <s v="   902    "/>
    <d v="2010-07-31T00:00:00"/>
    <x v="449"/>
    <s v="  63322837"/>
    <x v="0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08-30T00:00:00"/>
    <s v="          65461572/T"/>
    <s v="  1003    "/>
    <d v="2010-08-31T00:00:00"/>
    <x v="458"/>
    <s v="65461572/T"/>
    <x v="0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09-30T00:00:00"/>
    <s v="           675383378"/>
    <s v="  1367    "/>
    <d v="2010-09-30T00:00:00"/>
    <x v="80"/>
    <s v=" 675383378"/>
    <x v="0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10-30T00:00:00"/>
    <s v="          69866945/t"/>
    <s v="  1369    "/>
    <d v="2010-10-31T00:00:00"/>
    <x v="80"/>
    <s v="69866945/T"/>
    <x v="0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11-30T00:00:00"/>
    <s v="          72168033/t"/>
    <s v="  1371    "/>
    <d v="2010-11-30T00:00:00"/>
    <x v="1268"/>
    <s v="72168033/T"/>
    <x v="0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0-12-30T00:00:00"/>
    <s v="          74438814/T"/>
    <s v="  1550    "/>
    <d v="2010-12-31T00:00:00"/>
    <x v="1269"/>
    <s v="74438814/T"/>
    <x v="0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1-31T00:00:00"/>
    <s v="          50628777/T"/>
    <s v="    92    "/>
    <d v="2011-01-31T00:00:00"/>
    <x v="486"/>
    <s v="50628777/T"/>
    <x v="2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2-28T00:00:00"/>
    <s v="          52866706/T"/>
    <s v="   436    "/>
    <d v="2011-02-28T00:00:00"/>
    <x v="84"/>
    <s v="52866706/T"/>
    <x v="2"/>
    <x v="0"/>
    <x v="4"/>
    <x v="0"/>
    <x v="0"/>
    <n v="16.73"/>
    <x v="0"/>
    <x v="0"/>
    <x v="0"/>
    <x v="0"/>
    <x v="0"/>
    <n v="16.7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3-30T00:00:00"/>
    <s v="          54904361/T"/>
    <s v="   437    "/>
    <d v="2011-03-31T00:00:00"/>
    <x v="138"/>
    <s v="54904361/T"/>
    <x v="2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5-30T00:00:00"/>
    <s v="          59250312/t"/>
    <s v="   571    "/>
    <d v="2011-05-31T00:00:00"/>
    <x v="1270"/>
    <s v="59250312/T"/>
    <x v="2"/>
    <x v="0"/>
    <x v="4"/>
    <x v="0"/>
    <x v="0"/>
    <n v="2.48"/>
    <x v="0"/>
    <x v="0"/>
    <x v="0"/>
    <x v="0"/>
    <x v="0"/>
    <n v="2.4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6-30T00:00:00"/>
    <s v="          61309007/t"/>
    <s v="  1023    "/>
    <d v="2011-06-30T00:00:00"/>
    <x v="105"/>
    <s v="61309007/T"/>
    <x v="2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7-30T00:00:00"/>
    <s v="          63637761/t"/>
    <s v="  1027    "/>
    <d v="2011-07-31T00:00:00"/>
    <x v="105"/>
    <s v="63637761/T"/>
    <x v="2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8-30T00:00:00"/>
    <s v="          65850118/t"/>
    <s v="  1034    "/>
    <d v="2011-08-31T00:00:00"/>
    <x v="105"/>
    <s v="65850118/T"/>
    <x v="2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8-30T00:00:00"/>
    <s v="            65850118"/>
    <s v="  1301    "/>
    <d v="2011-08-31T00:00:00"/>
    <x v="105"/>
    <s v="  65850118"/>
    <x v="2"/>
    <x v="0"/>
    <x v="4"/>
    <x v="0"/>
    <x v="0"/>
    <n v="1.24"/>
    <x v="0"/>
    <x v="0"/>
    <x v="0"/>
    <x v="0"/>
    <x v="0"/>
    <n v="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9-30T00:00:00"/>
    <s v="            68007198"/>
    <s v="  1303    "/>
    <d v="2011-09-30T00:00:00"/>
    <x v="105"/>
    <s v="  68007198"/>
    <x v="2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09-30T00:00:00"/>
    <s v="          68007198/T"/>
    <s v="  1069    "/>
    <d v="2011-09-30T00:00:00"/>
    <x v="1271"/>
    <s v="68007198/T"/>
    <x v="2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11-30T00:00:00"/>
    <s v="          72802903/T"/>
    <s v="  1342    "/>
    <d v="2011-11-30T00:00:00"/>
    <x v="996"/>
    <s v="72802903/T"/>
    <x v="2"/>
    <x v="0"/>
    <x v="4"/>
    <x v="0"/>
    <x v="0"/>
    <n v="2.5"/>
    <x v="0"/>
    <x v="0"/>
    <x v="0"/>
    <x v="0"/>
    <x v="0"/>
    <n v="2.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12-30T00:00:00"/>
    <s v="          75161479/t"/>
    <s v="    73    "/>
    <d v="2011-12-31T00:00:00"/>
    <x v="1272"/>
    <s v="75161479/T"/>
    <x v="2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12-31T00:00:00"/>
    <s v="          storno n.7"/>
    <s v="  1531    "/>
    <d v="2011-12-31T00:00:00"/>
    <x v="105"/>
    <s v="STORNO N.7"/>
    <x v="2"/>
    <x v="0"/>
    <x v="4"/>
    <x v="0"/>
    <x v="0"/>
    <n v="-1.25"/>
    <x v="0"/>
    <x v="0"/>
    <x v="0"/>
    <x v="0"/>
    <x v="0"/>
    <n v="-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1-12-31T00:00:00"/>
    <s v="          storno n.8"/>
    <s v="  1532    "/>
    <d v="2011-12-31T00:00:00"/>
    <x v="105"/>
    <s v="STORNO N.8"/>
    <x v="2"/>
    <x v="0"/>
    <x v="4"/>
    <x v="0"/>
    <x v="0"/>
    <n v="-1.24"/>
    <x v="0"/>
    <x v="0"/>
    <x v="0"/>
    <x v="0"/>
    <x v="0"/>
    <n v="-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1-30T00:00:00"/>
    <s v="            50578612"/>
    <s v="     3    "/>
    <d v="2012-01-31T00:00:00"/>
    <x v="564"/>
    <s v="  50578612"/>
    <x v="3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1-30T00:00:00"/>
    <s v="          50578612/t"/>
    <s v="   745    "/>
    <d v="2012-01-31T00:00:00"/>
    <x v="111"/>
    <s v="50578612/T"/>
    <x v="3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2-28T00:00:00"/>
    <s v="          52876530/t"/>
    <s v="   208    "/>
    <d v="2012-02-29T00:00:00"/>
    <x v="1273"/>
    <s v="52876530/T"/>
    <x v="3"/>
    <x v="0"/>
    <x v="4"/>
    <x v="0"/>
    <x v="0"/>
    <n v="16.739999999999998"/>
    <x v="0"/>
    <x v="0"/>
    <x v="0"/>
    <x v="0"/>
    <x v="0"/>
    <n v="16.73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3-30T00:00:00"/>
    <s v="          54960463/t"/>
    <s v="   747    "/>
    <d v="2012-03-31T00:00:00"/>
    <x v="1274"/>
    <s v="54960463/T"/>
    <x v="3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4-30T00:00:00"/>
    <s v="          57204136/t"/>
    <s v="   584    "/>
    <d v="2012-04-30T00:00:00"/>
    <x v="314"/>
    <s v="57204136/T"/>
    <x v="3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4-30T00:00:00"/>
    <s v="           7168176/d"/>
    <s v="   582    "/>
    <d v="2012-04-30T00:00:00"/>
    <x v="314"/>
    <s v=" 7168176/D"/>
    <x v="3"/>
    <x v="0"/>
    <x v="4"/>
    <x v="0"/>
    <x v="0"/>
    <n v="42.5"/>
    <x v="0"/>
    <x v="0"/>
    <x v="0"/>
    <x v="0"/>
    <x v="0"/>
    <n v="42.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5-30T00:00:00"/>
    <s v="            59312193"/>
    <s v="   705    "/>
    <d v="2012-05-31T00:00:00"/>
    <x v="1275"/>
    <s v="  59312193"/>
    <x v="3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6-30T00:00:00"/>
    <s v="          61376033/t"/>
    <s v="   707    "/>
    <d v="2012-06-30T00:00:00"/>
    <x v="1276"/>
    <s v="61376033/T"/>
    <x v="3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7-30T00:00:00"/>
    <s v="          63692496/T"/>
    <s v="   942    "/>
    <d v="2012-07-31T00:00:00"/>
    <x v="1277"/>
    <s v="63692496/T"/>
    <x v="3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08-30T00:00:00"/>
    <s v="          65888568/T"/>
    <s v="   944    "/>
    <d v="2012-08-31T00:00:00"/>
    <x v="1278"/>
    <s v="65888568/T"/>
    <x v="3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10-30T00:00:00"/>
    <s v="          70430612/T"/>
    <s v="  1341    "/>
    <d v="2012-10-31T00:00:00"/>
    <x v="49"/>
    <s v="70430612/T"/>
    <x v="3"/>
    <x v="0"/>
    <x v="4"/>
    <x v="0"/>
    <x v="0"/>
    <n v="2.5"/>
    <x v="0"/>
    <x v="0"/>
    <x v="0"/>
    <x v="0"/>
    <x v="0"/>
    <n v="2.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11-30T00:00:00"/>
    <s v="          72822318/t"/>
    <s v="  1365    "/>
    <d v="2012-11-30T00:00:00"/>
    <x v="629"/>
    <s v="72822318/T"/>
    <x v="3"/>
    <x v="1"/>
    <x v="2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2-12-30T00:00:00"/>
    <s v="          75188144/t"/>
    <s v="  1367    "/>
    <d v="2012-12-30T00:00:00"/>
    <x v="1279"/>
    <s v="75188144/T"/>
    <x v="3"/>
    <x v="1"/>
    <x v="2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02-28T00:00:00"/>
    <s v="          52777117/t"/>
    <s v="   375    "/>
    <d v="2013-02-28T00:00:00"/>
    <x v="53"/>
    <s v="52777117/T"/>
    <x v="4"/>
    <x v="0"/>
    <x v="4"/>
    <x v="0"/>
    <x v="0"/>
    <n v="17.989999999999998"/>
    <x v="0"/>
    <x v="0"/>
    <x v="0"/>
    <x v="0"/>
    <x v="0"/>
    <n v="17.98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03-30T00:00:00"/>
    <s v="          54853273/t"/>
    <s v="   373    "/>
    <d v="2013-03-31T00:00:00"/>
    <x v="113"/>
    <s v="54853273/T"/>
    <x v="4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04-30T00:00:00"/>
    <s v="          57073858/t"/>
    <s v="   374    "/>
    <d v="2013-04-30T00:00:00"/>
    <x v="663"/>
    <s v="57073858/T"/>
    <x v="4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05-30T00:00:00"/>
    <s v="          59170030/t"/>
    <s v="   526    "/>
    <d v="2013-05-30T00:00:00"/>
    <x v="541"/>
    <s v="59170030/T"/>
    <x v="4"/>
    <x v="1"/>
    <x v="2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06-30T00:00:00"/>
    <s v="          61223579/t"/>
    <s v="   611    "/>
    <d v="2013-06-30T00:00:00"/>
    <x v="1280"/>
    <s v="61223579/T"/>
    <x v="4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07-30T00:00:00"/>
    <s v="          63528403/t"/>
    <s v="   886    "/>
    <d v="2013-07-31T00:00:00"/>
    <x v="493"/>
    <s v="63528403/t"/>
    <x v="4"/>
    <x v="0"/>
    <x v="4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08-30T00:00:00"/>
    <s v="          65735252/t"/>
    <s v="   904    "/>
    <d v="2013-08-30T00:00:00"/>
    <x v="1281"/>
    <s v="65735252/T"/>
    <x v="4"/>
    <x v="1"/>
    <x v="2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09-30T00:00:00"/>
    <s v="          67887370/t"/>
    <s v="   902    "/>
    <d v="2013-09-30T00:00:00"/>
    <x v="1282"/>
    <s v="67887370/T"/>
    <x v="4"/>
    <x v="1"/>
    <x v="2"/>
    <x v="0"/>
    <x v="0"/>
    <n v="1.25"/>
    <x v="0"/>
    <x v="0"/>
    <x v="0"/>
    <x v="0"/>
    <x v="0"/>
    <n v="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10-30T00:00:00"/>
    <s v="          70287777/t"/>
    <s v="  1053    "/>
    <d v="2013-10-31T00:00:00"/>
    <x v="1283"/>
    <s v="70287777/T"/>
    <x v="4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11-30T00:00:00"/>
    <s v="          72723206/T"/>
    <s v="  1155    "/>
    <d v="2013-11-30T00:00:00"/>
    <x v="1284"/>
    <s v="72723206/T"/>
    <x v="4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3-12-30T00:00:00"/>
    <s v="          75105873/t"/>
    <s v="   174    "/>
    <d v="2013-12-31T00:00:00"/>
    <x v="1285"/>
    <s v="75105873/T"/>
    <x v="4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01-30T00:00:00"/>
    <s v="          50480730/t"/>
    <s v="   173    "/>
    <d v="2014-01-31T00:00:00"/>
    <x v="1285"/>
    <s v="50480730/T"/>
    <x v="5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02-28T00:00:00"/>
    <s v="          52780283/t"/>
    <s v="   172    "/>
    <d v="2014-02-28T00:00:00"/>
    <x v="1285"/>
    <s v="52780283/T"/>
    <x v="5"/>
    <x v="0"/>
    <x v="4"/>
    <x v="0"/>
    <x v="0"/>
    <n v="16.75"/>
    <x v="0"/>
    <x v="0"/>
    <x v="0"/>
    <x v="0"/>
    <x v="0"/>
    <n v="16.7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03-30T00:00:00"/>
    <s v="          54884220/t"/>
    <s v="   171    "/>
    <d v="2014-03-31T00:00:00"/>
    <x v="1285"/>
    <s v="54884220/T"/>
    <x v="5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06-30T00:00:00"/>
    <s v="          61362217/t"/>
    <s v="   567    "/>
    <d v="2014-06-30T00:00:00"/>
    <x v="1286"/>
    <s v="61362217/T"/>
    <x v="5"/>
    <x v="0"/>
    <x v="4"/>
    <x v="0"/>
    <x v="0"/>
    <n v="3.78"/>
    <x v="0"/>
    <x v="0"/>
    <x v="0"/>
    <x v="0"/>
    <x v="0"/>
    <n v="3.7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07-30T00:00:00"/>
    <s v="          63710328/t"/>
    <s v="   663    "/>
    <d v="2014-07-31T00:00:00"/>
    <x v="1151"/>
    <s v="63710328/T"/>
    <x v="5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08-30T00:00:00"/>
    <s v="          65950408/t"/>
    <s v="   766    "/>
    <d v="2014-08-31T00:00:00"/>
    <x v="201"/>
    <s v="65950408/T"/>
    <x v="5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09-30T00:00:00"/>
    <s v="          68130640/T"/>
    <s v="   835    "/>
    <d v="2014-09-30T00:00:00"/>
    <x v="114"/>
    <s v="68130640/T"/>
    <x v="5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10-30T00:00:00"/>
    <s v="          70553975/t"/>
    <s v="   930    "/>
    <d v="2014-10-31T00:00:00"/>
    <x v="203"/>
    <s v="70553975/T"/>
    <x v="5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11-30T00:00:00"/>
    <s v="          72996824/t"/>
    <s v="  1044    "/>
    <d v="2014-11-30T00:00:00"/>
    <x v="204"/>
    <s v="72996824/T"/>
    <x v="5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4-12-30T00:00:00"/>
    <s v="          75403062/T"/>
    <s v="  1157    "/>
    <d v="2014-12-31T00:00:00"/>
    <x v="714"/>
    <s v="75403062/T"/>
    <x v="5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02-28T00:00:00"/>
    <s v="          52711784/t"/>
    <s v="   147    "/>
    <d v="2015-02-28T00:00:00"/>
    <x v="1287"/>
    <s v="52711784/T"/>
    <x v="6"/>
    <x v="0"/>
    <x v="4"/>
    <x v="0"/>
    <x v="0"/>
    <n v="16.75"/>
    <x v="0"/>
    <x v="0"/>
    <x v="0"/>
    <x v="0"/>
    <x v="0"/>
    <n v="16.75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03-30T00:00:00"/>
    <s v="          54861820/T"/>
    <s v="   273    "/>
    <d v="2015-03-31T00:00:00"/>
    <x v="722"/>
    <s v="54861820/T"/>
    <x v="6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04-30T00:00:00"/>
    <s v="          57142774/t"/>
    <s v="   350    "/>
    <d v="2015-04-30T00:00:00"/>
    <x v="1154"/>
    <s v="57142774/T"/>
    <x v="6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05-30T00:00:00"/>
    <s v="            59309524"/>
    <s v="   458    "/>
    <d v="2015-05-31T00:00:00"/>
    <x v="210"/>
    <s v="  59309524"/>
    <x v="6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06-30T00:00:00"/>
    <s v="          61433538/T"/>
    <s v="   588    "/>
    <d v="2015-06-30T00:00:00"/>
    <x v="729"/>
    <s v="61433538/T"/>
    <x v="6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07-30T00:00:00"/>
    <s v="          62820982/t"/>
    <s v="   700    "/>
    <d v="2015-07-31T00:00:00"/>
    <x v="727"/>
    <s v="62820982/T"/>
    <x v="6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09-30T00:00:00"/>
    <s v="          68346611/T"/>
    <s v="   877    "/>
    <d v="2015-09-30T00:00:00"/>
    <x v="1156"/>
    <s v="68346611/T"/>
    <x v="6"/>
    <x v="0"/>
    <x v="4"/>
    <x v="0"/>
    <x v="0"/>
    <n v="2.52"/>
    <x v="0"/>
    <x v="0"/>
    <x v="0"/>
    <x v="0"/>
    <x v="0"/>
    <n v="2.52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10-30T00:00:00"/>
    <s v="          70832328/t"/>
    <s v="   984    "/>
    <d v="2015-10-31T00:00:00"/>
    <x v="1288"/>
    <s v="70832328/T"/>
    <x v="6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11-30T00:00:00"/>
    <s v="          73345132/t"/>
    <s v="  1094    "/>
    <d v="2015-11-30T00:00:00"/>
    <x v="742"/>
    <s v="73345132/T"/>
    <x v="6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5-12-30T00:00:00"/>
    <s v="          75815904/t"/>
    <s v="  1208    "/>
    <d v="2015-12-31T00:00:00"/>
    <x v="736"/>
    <s v="75815904/T"/>
    <x v="6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6-02-28T00:00:00"/>
    <s v="          52749052/T"/>
    <s v="   228    "/>
    <d v="2016-02-29T00:00:00"/>
    <x v="1159"/>
    <s v="52749052/T"/>
    <x v="7"/>
    <x v="0"/>
    <x v="4"/>
    <x v="0"/>
    <x v="0"/>
    <n v="18.010000000000002"/>
    <x v="0"/>
    <x v="0"/>
    <x v="0"/>
    <x v="0"/>
    <x v="0"/>
    <n v="18.010000000000002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6-04-30T00:00:00"/>
    <s v="          57339269/t"/>
    <s v="   523    "/>
    <d v="2016-04-30T00:00:00"/>
    <x v="1289"/>
    <s v="57339269/T"/>
    <x v="7"/>
    <x v="0"/>
    <x v="4"/>
    <x v="0"/>
    <x v="0"/>
    <n v="2.52"/>
    <x v="0"/>
    <x v="0"/>
    <x v="0"/>
    <x v="0"/>
    <x v="0"/>
    <n v="2.52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6-07-30T00:00:00"/>
    <s v="          64213794/T"/>
    <s v="   737    "/>
    <d v="2016-07-31T00:00:00"/>
    <x v="1161"/>
    <s v="64213794/T"/>
    <x v="7"/>
    <x v="0"/>
    <x v="4"/>
    <x v="0"/>
    <x v="0"/>
    <n v="3.78"/>
    <x v="0"/>
    <x v="0"/>
    <x v="0"/>
    <x v="0"/>
    <x v="0"/>
    <n v="3.7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6-10-30T00:00:00"/>
    <s v="          71455638/T"/>
    <s v="  1009    "/>
    <d v="2016-10-31T00:00:00"/>
    <x v="1163"/>
    <s v="71455638/T"/>
    <x v="7"/>
    <x v="0"/>
    <x v="4"/>
    <x v="0"/>
    <x v="0"/>
    <n v="3.78"/>
    <x v="0"/>
    <x v="0"/>
    <x v="0"/>
    <x v="0"/>
    <x v="0"/>
    <n v="3.7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6-11-30T00:00:00"/>
    <s v="          74060154/t"/>
    <s v="  1247    "/>
    <d v="2016-11-30T00:00:00"/>
    <x v="116"/>
    <s v="74060154/T"/>
    <x v="7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6-12-30T00:00:00"/>
    <s v="          76616593/t"/>
    <s v="  1248    "/>
    <d v="2016-12-31T00:00:00"/>
    <x v="781"/>
    <s v="76616593/T"/>
    <x v="7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7-01-31T00:00:00"/>
    <s v="          50373602/T"/>
    <s v="   110    "/>
    <d v="2017-01-31T00:00:00"/>
    <x v="1290"/>
    <s v="50373602/T"/>
    <x v="8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7-03-30T00:00:00"/>
    <s v="          55069863/t"/>
    <s v="   268    "/>
    <d v="2017-03-31T00:00:00"/>
    <x v="1131"/>
    <s v="55069863/T"/>
    <x v="8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7-04-30T00:00:00"/>
    <s v="          57505510/t"/>
    <s v="   468    "/>
    <d v="2017-04-30T00:00:00"/>
    <x v="792"/>
    <s v="57505510/T"/>
    <x v="8"/>
    <x v="0"/>
    <x v="4"/>
    <x v="0"/>
    <x v="0"/>
    <n v="1.26"/>
    <x v="0"/>
    <x v="0"/>
    <x v="0"/>
    <x v="0"/>
    <x v="0"/>
    <n v="1.26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7-06-30T00:00:00"/>
    <s v="          62113716/t"/>
    <s v="   700    "/>
    <d v="2017-06-30T00:00:00"/>
    <x v="235"/>
    <s v="62113716/T"/>
    <x v="8"/>
    <x v="0"/>
    <x v="4"/>
    <x v="0"/>
    <x v="0"/>
    <n v="2.52"/>
    <x v="0"/>
    <x v="0"/>
    <x v="0"/>
    <x v="0"/>
    <x v="0"/>
    <n v="2.52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7-08-30T00:00:00"/>
    <s v="          67114507/T"/>
    <s v="   846    "/>
    <d v="2017-08-31T00:00:00"/>
    <x v="1291"/>
    <s v="67114507/T"/>
    <x v="8"/>
    <x v="0"/>
    <x v="4"/>
    <x v="0"/>
    <x v="0"/>
    <n v="2.0699999999999998"/>
    <x v="0"/>
    <x v="0"/>
    <x v="0"/>
    <x v="0"/>
    <x v="0"/>
    <n v="2.069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7-10-30T00:00:00"/>
    <s v="          72189661/T"/>
    <s v="   969    "/>
    <d v="2017-10-30T00:00:00"/>
    <x v="1292"/>
    <s v="72189661/T"/>
    <x v="8"/>
    <x v="0"/>
    <x v="4"/>
    <x v="0"/>
    <x v="0"/>
    <n v="2.0699999999999998"/>
    <x v="0"/>
    <x v="0"/>
    <x v="0"/>
    <x v="0"/>
    <x v="0"/>
    <n v="2.069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7-12-30T00:00:00"/>
    <s v="          77612090/t"/>
    <s v="  1159    "/>
    <d v="2017-12-31T00:00:00"/>
    <x v="1293"/>
    <s v="77612090/T"/>
    <x v="8"/>
    <x v="0"/>
    <x v="4"/>
    <x v="0"/>
    <x v="0"/>
    <n v="2.0699999999999998"/>
    <x v="0"/>
    <x v="0"/>
    <x v="0"/>
    <x v="0"/>
    <x v="0"/>
    <n v="2.069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8-02-28T00:00:00"/>
    <s v="          52891080/T"/>
    <s v="   254    "/>
    <d v="2018-02-28T00:00:00"/>
    <x v="816"/>
    <s v="52891080/T"/>
    <x v="9"/>
    <x v="0"/>
    <x v="4"/>
    <x v="0"/>
    <x v="0"/>
    <n v="17.559999999999999"/>
    <x v="0"/>
    <x v="0"/>
    <x v="0"/>
    <x v="0"/>
    <x v="0"/>
    <n v="17.55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8-05-30T00:00:00"/>
    <s v="          60161259/T"/>
    <s v="   515    "/>
    <d v="2018-05-31T00:00:00"/>
    <x v="821"/>
    <s v="60161259/T"/>
    <x v="9"/>
    <x v="0"/>
    <x v="4"/>
    <x v="0"/>
    <x v="0"/>
    <n v="3.1"/>
    <x v="0"/>
    <x v="0"/>
    <x v="0"/>
    <x v="0"/>
    <x v="0"/>
    <n v="3.1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8-06-30T00:00:00"/>
    <s v="          62480580/t"/>
    <s v="   530    "/>
    <d v="2018-06-30T00:00:00"/>
    <x v="1294"/>
    <s v="62480580/T"/>
    <x v="9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8-07-30T00:00:00"/>
    <s v="          65104685-t"/>
    <s v="   700    "/>
    <d v="2018-07-31T00:00:00"/>
    <x v="1295"/>
    <s v="65104685-T"/>
    <x v="9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8-10-30T00:00:00"/>
    <s v="          72910275/T"/>
    <s v="   992    "/>
    <d v="2018-10-31T00:00:00"/>
    <x v="1296"/>
    <s v="72910275/T"/>
    <x v="9"/>
    <x v="0"/>
    <x v="4"/>
    <x v="0"/>
    <x v="0"/>
    <n v="3.1"/>
    <x v="0"/>
    <x v="0"/>
    <x v="0"/>
    <x v="0"/>
    <x v="0"/>
    <n v="3.1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8-11-30T00:00:00"/>
    <s v="          75767289/T"/>
    <s v="  1008    "/>
    <d v="2018-11-30T00:00:00"/>
    <x v="1297"/>
    <s v="75767289/T"/>
    <x v="9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8-12-30T00:00:00"/>
    <s v="          78514634/t"/>
    <s v="  1127    "/>
    <d v="2018-12-31T00:00:00"/>
    <x v="1298"/>
    <s v="78514634/T"/>
    <x v="9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01-30T00:00:00"/>
    <s v="          50329159/T"/>
    <s v="    48    "/>
    <d v="2019-01-31T00:00:00"/>
    <x v="1299"/>
    <s v="50329159/T"/>
    <x v="10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02-28T00:00:00"/>
    <s v="          52904183/T"/>
    <s v="   195    "/>
    <d v="2019-02-28T00:00:00"/>
    <x v="1300"/>
    <s v="52904183/T"/>
    <x v="10"/>
    <x v="0"/>
    <x v="4"/>
    <x v="0"/>
    <x v="0"/>
    <n v="16.52"/>
    <x v="0"/>
    <x v="0"/>
    <x v="0"/>
    <x v="0"/>
    <x v="0"/>
    <n v="16.52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03-30T00:00:00"/>
    <s v="          55333813/T"/>
    <s v="   345    "/>
    <d v="2019-03-31T00:00:00"/>
    <x v="1301"/>
    <s v="55333813/T"/>
    <x v="10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04-30T00:00:00"/>
    <s v="          57909429/T"/>
    <s v="   445    "/>
    <d v="2019-04-30T00:00:00"/>
    <x v="841"/>
    <s v="57909429/T"/>
    <x v="10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06-30T00:00:00"/>
    <s v="          62773788/T"/>
    <s v="   695    "/>
    <d v="2019-06-30T00:00:00"/>
    <x v="1302"/>
    <s v="62773788/T"/>
    <x v="10"/>
    <x v="0"/>
    <x v="4"/>
    <x v="0"/>
    <x v="0"/>
    <n v="2.0699999999999998"/>
    <x v="0"/>
    <x v="0"/>
    <x v="0"/>
    <x v="0"/>
    <x v="0"/>
    <n v="2.069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09-30T00:00:00"/>
    <s v="          70558054/T"/>
    <s v="   999    "/>
    <d v="2019-09-30T00:00:00"/>
    <x v="1303"/>
    <s v="70558054/T"/>
    <x v="10"/>
    <x v="0"/>
    <x v="4"/>
    <x v="0"/>
    <x v="0"/>
    <n v="3.1"/>
    <x v="0"/>
    <x v="0"/>
    <x v="0"/>
    <x v="0"/>
    <x v="0"/>
    <n v="3.1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10-30T00:00:00"/>
    <s v="          73352398/t"/>
    <s v="  1151    "/>
    <d v="2019-10-30T00:00:00"/>
    <x v="1304"/>
    <s v="73352398/T"/>
    <x v="10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11-30T00:00:00"/>
    <s v="          76267694/T"/>
    <s v="  1285    "/>
    <d v="2019-11-30T00:00:00"/>
    <x v="1305"/>
    <s v="76267694/T"/>
    <x v="10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19-12-30T00:00:00"/>
    <s v="          79064478/T"/>
    <s v="  1420    "/>
    <d v="2019-12-30T00:00:00"/>
    <x v="1306"/>
    <s v="79064478/T"/>
    <x v="10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02-28T00:00:00"/>
    <s v="          52919785/T"/>
    <s v="   239    "/>
    <d v="2020-02-28T00:00:00"/>
    <x v="1307"/>
    <s v="52919785/T"/>
    <x v="11"/>
    <x v="0"/>
    <x v="4"/>
    <x v="0"/>
    <x v="0"/>
    <n v="17.559999999999999"/>
    <x v="0"/>
    <x v="0"/>
    <x v="0"/>
    <x v="0"/>
    <x v="0"/>
    <n v="17.55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03-30T00:00:00"/>
    <s v="          55396071/T"/>
    <s v="   342    "/>
    <d v="2020-03-30T00:00:00"/>
    <x v="1308"/>
    <s v="55396071/T"/>
    <x v="11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04-30T00:00:00"/>
    <s v="          57764054/T"/>
    <s v="   449    "/>
    <d v="2020-04-30T00:00:00"/>
    <x v="1309"/>
    <s v="57764054/T"/>
    <x v="11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06-30T00:00:00"/>
    <s v="          61133404/T"/>
    <s v="   638    "/>
    <d v="2020-06-30T00:00:00"/>
    <x v="1310"/>
    <s v="61133404/T"/>
    <x v="11"/>
    <x v="0"/>
    <x v="4"/>
    <x v="0"/>
    <x v="0"/>
    <n v="2.0699999999999998"/>
    <x v="0"/>
    <x v="0"/>
    <x v="0"/>
    <x v="0"/>
    <x v="0"/>
    <n v="2.069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07-30T00:00:00"/>
    <s v="          63182053/T"/>
    <s v="   716    "/>
    <d v="2020-07-30T00:00:00"/>
    <x v="1311"/>
    <s v="63182053/T"/>
    <x v="11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08-30T00:00:00"/>
    <s v="          65431164/T"/>
    <s v="   843    "/>
    <d v="2020-08-30T00:00:00"/>
    <x v="1312"/>
    <s v="65431164/T"/>
    <x v="11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09-30T00:00:00"/>
    <s v="          67677468/T"/>
    <s v="   936    "/>
    <d v="2020-09-30T00:00:00"/>
    <x v="1313"/>
    <s v="67677468/T"/>
    <x v="11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10-30T00:00:00"/>
    <s v="          70350546/T"/>
    <s v="  1048    "/>
    <d v="2020-10-30T00:00:00"/>
    <x v="1314"/>
    <s v="70350546/T"/>
    <x v="11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11-30T00:00:00"/>
    <s v="          73180132/T"/>
    <s v="  1185    "/>
    <d v="2020-11-30T00:00:00"/>
    <x v="1315"/>
    <s v="73180132/T"/>
    <x v="11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0-12-30T00:00:00"/>
    <s v="          75793287/T"/>
    <s v="  1318    "/>
    <d v="2020-12-30T00:00:00"/>
    <x v="1316"/>
    <s v="75793287/T"/>
    <x v="11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1-30T00:00:00"/>
    <s v="         900001805/T"/>
    <s v="   118    "/>
    <d v="2021-01-30T00:00:00"/>
    <x v="1317"/>
    <s v="00001805/T"/>
    <x v="12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2-28T00:00:00"/>
    <s v="         900005366/T"/>
    <s v="   228    "/>
    <d v="2021-02-28T00:00:00"/>
    <x v="1318"/>
    <s v="00005366/T"/>
    <x v="12"/>
    <x v="0"/>
    <x v="4"/>
    <x v="0"/>
    <x v="0"/>
    <n v="16.52"/>
    <x v="0"/>
    <x v="0"/>
    <x v="0"/>
    <x v="0"/>
    <x v="0"/>
    <n v="16.52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3-30T00:00:00"/>
    <s v="         900008771/T"/>
    <s v="   355    "/>
    <d v="2021-03-30T00:00:00"/>
    <x v="1319"/>
    <s v="00008771/T"/>
    <x v="12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4-30T00:00:00"/>
    <s v="         900011734/T"/>
    <s v="   455    "/>
    <d v="2021-04-30T00:00:00"/>
    <x v="1085"/>
    <s v="00011734/T"/>
    <x v="12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5-30T00:00:00"/>
    <s v="         900014823/T"/>
    <s v="   555    "/>
    <d v="2021-05-30T00:00:00"/>
    <x v="1320"/>
    <s v="00014823/T"/>
    <x v="12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6-30T00:00:00"/>
    <s v="         900018009/T"/>
    <s v="   679    "/>
    <d v="2021-06-30T00:00:00"/>
    <x v="1321"/>
    <s v="00018009/T"/>
    <x v="12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7-30T00:00:00"/>
    <s v="         900021357/T"/>
    <s v="   811    "/>
    <d v="2021-07-30T00:00:00"/>
    <x v="1322"/>
    <s v="00021357/T"/>
    <x v="12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8-30T00:00:00"/>
    <s v="         900024772/T"/>
    <s v="   922    "/>
    <d v="2021-08-30T00:00:00"/>
    <x v="1323"/>
    <s v="00024772/T"/>
    <x v="12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2"/>
    <x v="62"/>
    <d v="2021-09-30T00:00:00"/>
    <s v="    000000068651245T"/>
    <s v="  1197    "/>
    <d v="2021-09-30T00:00:00"/>
    <x v="896"/>
    <s v="068651245T"/>
    <x v="12"/>
    <x v="0"/>
    <x v="4"/>
    <x v="0"/>
    <x v="0"/>
    <n v="1.03"/>
    <x v="0"/>
    <x v="0"/>
    <x v="0"/>
    <x v="0"/>
    <x v="0"/>
    <n v="1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3"/>
    <x v="63"/>
    <d v="2010-01-31T00:00:00"/>
    <s v="             01/2010"/>
    <s v="    73    "/>
    <d v="2010-01-31T00:00:00"/>
    <x v="1232"/>
    <s v="   01/20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03-31T00:00:00"/>
    <s v="             03/2010"/>
    <s v="   721    "/>
    <d v="2010-03-31T00:00:00"/>
    <x v="1047"/>
    <s v="   03/20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02-28T00:00:00"/>
    <s v="                  02"/>
    <s v="   264    "/>
    <d v="2010-03-31T00:00:00"/>
    <x v="448"/>
    <s v="        02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04-30T00:00:00"/>
    <s v="             04/2010"/>
    <s v="   483    "/>
    <d v="2010-04-30T00:00:00"/>
    <x v="1027"/>
    <s v="   04/20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05-31T00:00:00"/>
    <s v="             05/2010"/>
    <s v="   727    "/>
    <d v="2010-05-31T00:00:00"/>
    <x v="1027"/>
    <s v="   05/20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06-03T00:00:00"/>
    <s v="             06/2010"/>
    <s v="  1011    "/>
    <d v="2010-06-03T00:00:00"/>
    <x v="1027"/>
    <s v="   06/20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07-31T00:00:00"/>
    <s v="             07/2010"/>
    <s v="   862    "/>
    <d v="2010-07-31T00:00:00"/>
    <x v="1027"/>
    <s v="   07/20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08-31T00:00:00"/>
    <s v="               08/10"/>
    <s v="  1374    "/>
    <d v="2010-09-30T00:00:00"/>
    <x v="477"/>
    <s v="     08/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09-30T00:00:00"/>
    <s v="               09/10"/>
    <s v="  1218    "/>
    <d v="2010-09-30T00:00:00"/>
    <x v="477"/>
    <s v="     09/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10-31T00:00:00"/>
    <s v="                  10"/>
    <s v="  1219    "/>
    <d v="2010-10-31T00:00:00"/>
    <x v="9"/>
    <s v="        10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11-30T00:00:00"/>
    <s v="                  11"/>
    <s v="  1364    "/>
    <d v="2010-11-30T00:00:00"/>
    <x v="990"/>
    <s v="        11"/>
    <x v="0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0-12-31T00:00:00"/>
    <s v="             12/2010"/>
    <s v="  1517    "/>
    <d v="2011-01-03T00:00:00"/>
    <x v="990"/>
    <s v="   12/2010"/>
    <x v="0"/>
    <x v="0"/>
    <x v="0"/>
    <x v="0"/>
    <x v="0"/>
    <n v="6600"/>
    <x v="0"/>
    <x v="0"/>
    <x v="0"/>
    <x v="0"/>
    <x v="0"/>
    <n v="6600"/>
    <x v="0"/>
    <x v="0"/>
    <x v="0"/>
    <x v="0"/>
    <x v="0"/>
    <x v="4"/>
    <x v="4"/>
    <m/>
    <x v="0"/>
    <x v="0"/>
    <x v="0"/>
    <x v="0"/>
    <x v="0"/>
    <x v="0"/>
    <x v="0"/>
    <x v="0"/>
    <x v="0"/>
  </r>
  <r>
    <x v="63"/>
    <x v="63"/>
    <d v="2011-01-31T00:00:00"/>
    <s v="             01/2011"/>
    <s v="   120    "/>
    <d v="2011-02-03T00:00:00"/>
    <x v="990"/>
    <s v="   01/2011"/>
    <x v="2"/>
    <x v="0"/>
    <x v="0"/>
    <x v="0"/>
    <x v="0"/>
    <n v="6600"/>
    <x v="0"/>
    <x v="0"/>
    <x v="0"/>
    <x v="0"/>
    <x v="0"/>
    <n v="6600"/>
    <x v="0"/>
    <x v="0"/>
    <x v="0"/>
    <x v="0"/>
    <x v="0"/>
    <x v="4"/>
    <x v="4"/>
    <m/>
    <x v="0"/>
    <x v="0"/>
    <x v="0"/>
    <x v="0"/>
    <x v="0"/>
    <x v="0"/>
    <x v="0"/>
    <x v="0"/>
    <x v="0"/>
  </r>
  <r>
    <x v="63"/>
    <x v="63"/>
    <d v="2011-02-28T00:00:00"/>
    <s v="             02/2011"/>
    <s v="   221    "/>
    <d v="2011-03-03T00:00:00"/>
    <x v="527"/>
    <s v="   02/2011"/>
    <x v="2"/>
    <x v="0"/>
    <x v="0"/>
    <x v="0"/>
    <x v="0"/>
    <n v="6600"/>
    <x v="0"/>
    <x v="0"/>
    <x v="0"/>
    <x v="0"/>
    <x v="0"/>
    <n v="6600"/>
    <x v="0"/>
    <x v="0"/>
    <x v="0"/>
    <x v="0"/>
    <x v="0"/>
    <x v="4"/>
    <x v="4"/>
    <m/>
    <x v="0"/>
    <x v="0"/>
    <x v="0"/>
    <x v="0"/>
    <x v="0"/>
    <x v="0"/>
    <x v="0"/>
    <x v="0"/>
    <x v="0"/>
  </r>
  <r>
    <x v="63"/>
    <x v="63"/>
    <d v="2011-03-31T00:00:00"/>
    <s v="             03/2011"/>
    <s v="   323    "/>
    <d v="2011-03-31T00:00:00"/>
    <x v="527"/>
    <s v="   03/2011"/>
    <x v="2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1-04-30T00:00:00"/>
    <s v="             04/2011"/>
    <s v="   432    "/>
    <d v="2011-04-30T00:00:00"/>
    <x v="14"/>
    <s v="   04/2011"/>
    <x v="2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1-05-31T00:00:00"/>
    <s v="             05/2011"/>
    <s v="   657    "/>
    <d v="2011-06-30T00:00:00"/>
    <x v="17"/>
    <s v="   05/2011"/>
    <x v="2"/>
    <x v="0"/>
    <x v="4"/>
    <x v="0"/>
    <x v="0"/>
    <n v="6600"/>
    <x v="0"/>
    <x v="0"/>
    <x v="0"/>
    <x v="0"/>
    <x v="0"/>
    <n v="6600"/>
    <x v="0"/>
    <x v="0"/>
    <x v="0"/>
    <x v="0"/>
    <x v="0"/>
    <x v="7"/>
    <x v="7"/>
    <m/>
    <x v="0"/>
    <x v="0"/>
    <x v="0"/>
    <x v="0"/>
    <x v="0"/>
    <x v="0"/>
    <x v="0"/>
    <x v="0"/>
    <x v="0"/>
  </r>
  <r>
    <x v="63"/>
    <x v="63"/>
    <d v="2011-08-31T00:00:00"/>
    <s v="        09/2011"/>
    <s v="     4    "/>
    <d v="2011-09-03T00:00:00"/>
    <x v="980"/>
    <s v="   09/2011"/>
    <x v="2"/>
    <x v="0"/>
    <x v="0"/>
    <x v="0"/>
    <x v="0"/>
    <n v="6600"/>
    <x v="0"/>
    <x v="0"/>
    <x v="0"/>
    <x v="0"/>
    <x v="0"/>
    <n v="6600"/>
    <x v="0"/>
    <x v="0"/>
    <x v="0"/>
    <x v="0"/>
    <x v="0"/>
    <x v="4"/>
    <x v="4"/>
    <m/>
    <x v="0"/>
    <x v="0"/>
    <x v="0"/>
    <x v="0"/>
    <x v="0"/>
    <x v="0"/>
    <x v="0"/>
    <x v="0"/>
    <x v="0"/>
  </r>
  <r>
    <x v="63"/>
    <x v="63"/>
    <d v="2011-06-30T00:00:00"/>
    <s v="               07/11"/>
    <s v="   715    "/>
    <d v="2011-10-31T00:00:00"/>
    <x v="18"/>
    <s v="     07/11"/>
    <x v="2"/>
    <x v="0"/>
    <x v="0"/>
    <x v="0"/>
    <x v="0"/>
    <n v="6600"/>
    <x v="0"/>
    <x v="0"/>
    <x v="0"/>
    <x v="0"/>
    <x v="0"/>
    <n v="6600"/>
    <x v="0"/>
    <x v="0"/>
    <x v="0"/>
    <x v="0"/>
    <x v="0"/>
    <x v="0"/>
    <x v="0"/>
    <m/>
    <x v="0"/>
    <x v="0"/>
    <x v="0"/>
    <x v="0"/>
    <x v="0"/>
    <x v="0"/>
    <x v="0"/>
    <x v="0"/>
    <x v="0"/>
  </r>
  <r>
    <x v="63"/>
    <x v="63"/>
    <d v="2011-10-31T00:00:00"/>
    <s v="             11/2011"/>
    <s v="  1207    "/>
    <d v="2011-11-03T00:00:00"/>
    <x v="153"/>
    <s v="   11/2011"/>
    <x v="2"/>
    <x v="0"/>
    <x v="0"/>
    <x v="0"/>
    <x v="0"/>
    <n v="6655"/>
    <x v="0"/>
    <x v="0"/>
    <x v="0"/>
    <x v="0"/>
    <x v="0"/>
    <n v="6655"/>
    <x v="0"/>
    <x v="0"/>
    <x v="0"/>
    <x v="0"/>
    <x v="0"/>
    <x v="4"/>
    <x v="4"/>
    <m/>
    <x v="0"/>
    <x v="0"/>
    <x v="0"/>
    <x v="0"/>
    <x v="0"/>
    <x v="0"/>
    <x v="0"/>
    <x v="0"/>
    <x v="0"/>
  </r>
  <r>
    <x v="63"/>
    <x v="63"/>
    <d v="2011-07-31T00:00:00"/>
    <s v="             08/2011"/>
    <s v="   843    "/>
    <d v="2011-11-30T00:00:00"/>
    <x v="19"/>
    <s v="   08/2011"/>
    <x v="2"/>
    <x v="0"/>
    <x v="0"/>
    <x v="0"/>
    <x v="0"/>
    <n v="6600"/>
    <x v="0"/>
    <x v="0"/>
    <x v="0"/>
    <x v="0"/>
    <x v="0"/>
    <n v="6600"/>
    <x v="0"/>
    <x v="0"/>
    <x v="0"/>
    <x v="0"/>
    <x v="0"/>
    <x v="0"/>
    <x v="0"/>
    <m/>
    <x v="0"/>
    <x v="0"/>
    <x v="0"/>
    <x v="0"/>
    <x v="0"/>
    <x v="0"/>
    <x v="0"/>
    <x v="0"/>
    <x v="0"/>
  </r>
  <r>
    <x v="63"/>
    <x v="63"/>
    <d v="2011-11-30T00:00:00"/>
    <s v="             12/2011"/>
    <s v="   534    "/>
    <d v="2011-12-03T00:00:00"/>
    <x v="21"/>
    <s v="   12/2011"/>
    <x v="2"/>
    <x v="0"/>
    <x v="0"/>
    <x v="0"/>
    <x v="0"/>
    <n v="6655"/>
    <x v="0"/>
    <x v="0"/>
    <x v="0"/>
    <x v="0"/>
    <x v="0"/>
    <n v="6655"/>
    <x v="0"/>
    <x v="0"/>
    <x v="0"/>
    <x v="0"/>
    <x v="0"/>
    <x v="4"/>
    <x v="4"/>
    <m/>
    <x v="0"/>
    <x v="0"/>
    <x v="0"/>
    <x v="0"/>
    <x v="0"/>
    <x v="0"/>
    <x v="0"/>
    <x v="0"/>
    <x v="0"/>
  </r>
  <r>
    <x v="63"/>
    <x v="63"/>
    <d v="2011-09-30T00:00:00"/>
    <s v="             10/2011"/>
    <s v="  1068    "/>
    <d v="2012-01-31T00:00:00"/>
    <x v="980"/>
    <s v="   10/2011"/>
    <x v="2"/>
    <x v="0"/>
    <x v="0"/>
    <x v="0"/>
    <x v="0"/>
    <n v="6655"/>
    <x v="0"/>
    <x v="0"/>
    <x v="0"/>
    <x v="0"/>
    <x v="0"/>
    <n v="6655"/>
    <x v="0"/>
    <x v="0"/>
    <x v="0"/>
    <x v="0"/>
    <x v="0"/>
    <x v="0"/>
    <x v="0"/>
    <m/>
    <x v="0"/>
    <x v="0"/>
    <x v="0"/>
    <x v="0"/>
    <x v="0"/>
    <x v="0"/>
    <x v="0"/>
    <x v="0"/>
    <x v="0"/>
  </r>
  <r>
    <x v="63"/>
    <x v="63"/>
    <d v="2012-01-31T00:00:00"/>
    <s v="             01/2012"/>
    <s v="    67    "/>
    <d v="2012-02-03T00:00:00"/>
    <x v="614"/>
    <s v="   01/2012"/>
    <x v="3"/>
    <x v="0"/>
    <x v="0"/>
    <x v="0"/>
    <x v="0"/>
    <n v="6655"/>
    <x v="0"/>
    <x v="0"/>
    <x v="0"/>
    <x v="0"/>
    <x v="0"/>
    <n v="6655"/>
    <x v="0"/>
    <x v="0"/>
    <x v="0"/>
    <x v="0"/>
    <x v="0"/>
    <x v="4"/>
    <x v="4"/>
    <m/>
    <x v="0"/>
    <x v="0"/>
    <x v="0"/>
    <x v="0"/>
    <x v="0"/>
    <x v="0"/>
    <x v="0"/>
    <x v="0"/>
    <x v="0"/>
  </r>
  <r>
    <x v="63"/>
    <x v="63"/>
    <d v="2011-12-31T00:00:00"/>
    <s v="             13/2011"/>
    <s v="  1387    "/>
    <d v="2012-04-30T00:00:00"/>
    <x v="1040"/>
    <s v="   13/2011"/>
    <x v="2"/>
    <x v="0"/>
    <x v="0"/>
    <x v="0"/>
    <x v="0"/>
    <n v="6655"/>
    <x v="0"/>
    <x v="0"/>
    <x v="0"/>
    <x v="0"/>
    <x v="0"/>
    <n v="6655"/>
    <x v="0"/>
    <x v="0"/>
    <x v="0"/>
    <x v="0"/>
    <x v="0"/>
    <x v="0"/>
    <x v="0"/>
    <m/>
    <x v="0"/>
    <x v="0"/>
    <x v="0"/>
    <x v="0"/>
    <x v="0"/>
    <x v="0"/>
    <x v="0"/>
    <x v="0"/>
    <x v="0"/>
  </r>
  <r>
    <x v="63"/>
    <x v="63"/>
    <d v="2012-02-29T00:00:00"/>
    <s v="              2/2012"/>
    <s v="   296    "/>
    <d v="2012-06-30T00:00:00"/>
    <x v="630"/>
    <s v="    2/2012"/>
    <x v="3"/>
    <x v="0"/>
    <x v="0"/>
    <x v="0"/>
    <x v="0"/>
    <n v="6655"/>
    <x v="0"/>
    <x v="0"/>
    <x v="0"/>
    <x v="0"/>
    <x v="0"/>
    <n v="6655"/>
    <x v="0"/>
    <x v="0"/>
    <x v="0"/>
    <x v="0"/>
    <x v="0"/>
    <x v="0"/>
    <x v="0"/>
    <m/>
    <x v="0"/>
    <x v="0"/>
    <x v="0"/>
    <x v="0"/>
    <x v="0"/>
    <x v="0"/>
    <x v="0"/>
    <x v="0"/>
    <x v="0"/>
  </r>
  <r>
    <x v="63"/>
    <x v="63"/>
    <d v="2012-03-31T00:00:00"/>
    <s v="              3/2012"/>
    <s v="   297    "/>
    <d v="2012-07-31T00:00:00"/>
    <x v="61"/>
    <s v="    3/2012"/>
    <x v="3"/>
    <x v="0"/>
    <x v="0"/>
    <x v="0"/>
    <x v="0"/>
    <n v="6655"/>
    <x v="0"/>
    <x v="0"/>
    <x v="0"/>
    <x v="0"/>
    <x v="0"/>
    <n v="6655"/>
    <x v="0"/>
    <x v="0"/>
    <x v="0"/>
    <x v="0"/>
    <x v="0"/>
    <x v="0"/>
    <x v="0"/>
    <m/>
    <x v="0"/>
    <x v="0"/>
    <x v="0"/>
    <x v="0"/>
    <x v="0"/>
    <x v="0"/>
    <x v="0"/>
    <x v="0"/>
    <x v="0"/>
  </r>
  <r>
    <x v="64"/>
    <x v="64"/>
    <d v="2010-01-14T00:00:00"/>
    <s v="                  54"/>
    <s v="    89    "/>
    <d v="2010-01-14T00:00:00"/>
    <x v="1324"/>
    <s v="        54"/>
    <x v="0"/>
    <x v="1"/>
    <x v="3"/>
    <x v="0"/>
    <x v="0"/>
    <n v="45.64"/>
    <x v="0"/>
    <x v="0"/>
    <x v="0"/>
    <x v="0"/>
    <x v="0"/>
    <n v="45.64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0-03-25T00:00:00"/>
    <s v="                 459"/>
    <s v="   333    "/>
    <d v="2010-03-25T00:00:00"/>
    <x v="70"/>
    <s v="       459"/>
    <x v="0"/>
    <x v="1"/>
    <x v="3"/>
    <x v="0"/>
    <x v="0"/>
    <n v="123.42"/>
    <x v="0"/>
    <x v="0"/>
    <x v="0"/>
    <x v="0"/>
    <x v="0"/>
    <n v="123.42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1-04-20T00:00:00"/>
    <s v="                 601"/>
    <s v="   387    "/>
    <d v="2011-04-20T00:00:00"/>
    <x v="139"/>
    <s v="       601"/>
    <x v="2"/>
    <x v="1"/>
    <x v="3"/>
    <x v="0"/>
    <x v="0"/>
    <n v="76.13"/>
    <x v="0"/>
    <x v="0"/>
    <x v="0"/>
    <x v="0"/>
    <x v="0"/>
    <n v="76.13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1-07-18T00:00:00"/>
    <s v="                1006"/>
    <s v="  1441    "/>
    <d v="2011-07-18T00:00:00"/>
    <x v="105"/>
    <s v="      1006"/>
    <x v="2"/>
    <x v="1"/>
    <x v="3"/>
    <x v="0"/>
    <x v="0"/>
    <n v="98.58"/>
    <x v="0"/>
    <x v="0"/>
    <x v="0"/>
    <x v="0"/>
    <x v="0"/>
    <n v="98.58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1-07-28T00:00:00"/>
    <s v="                1073"/>
    <s v="   826    "/>
    <d v="2011-07-28T00:00:00"/>
    <x v="301"/>
    <s v="      1073"/>
    <x v="2"/>
    <x v="1"/>
    <x v="3"/>
    <x v="0"/>
    <x v="0"/>
    <n v="36.78"/>
    <x v="0"/>
    <x v="0"/>
    <x v="0"/>
    <x v="0"/>
    <x v="0"/>
    <n v="36.78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1-07-04T00:00:00"/>
    <s v="                 941"/>
    <s v="   970    "/>
    <d v="2011-07-31T00:00:00"/>
    <x v="626"/>
    <s v="       941"/>
    <x v="2"/>
    <x v="0"/>
    <x v="4"/>
    <x v="0"/>
    <x v="0"/>
    <n v="15"/>
    <x v="0"/>
    <x v="0"/>
    <x v="0"/>
    <x v="0"/>
    <x v="0"/>
    <n v="15"/>
    <x v="0"/>
    <x v="0"/>
    <x v="0"/>
    <x v="0"/>
    <x v="0"/>
    <x v="6"/>
    <x v="6"/>
    <m/>
    <x v="0"/>
    <x v="0"/>
    <x v="0"/>
    <x v="0"/>
    <x v="0"/>
    <x v="0"/>
    <x v="0"/>
    <x v="0"/>
    <x v="0"/>
  </r>
  <r>
    <x v="64"/>
    <x v="64"/>
    <d v="2011-10-06T00:00:00"/>
    <s v="                1326"/>
    <s v="  1172    "/>
    <d v="2011-10-06T00:00:00"/>
    <x v="105"/>
    <s v="      1326"/>
    <x v="2"/>
    <x v="1"/>
    <x v="2"/>
    <x v="0"/>
    <x v="0"/>
    <n v="98.74"/>
    <x v="0"/>
    <x v="0"/>
    <x v="0"/>
    <x v="0"/>
    <x v="0"/>
    <n v="98.74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1-10-26T00:00:00"/>
    <s v="              1257/d"/>
    <s v="  1234    "/>
    <d v="2011-10-26T00:00:00"/>
    <x v="151"/>
    <s v="    1257/D"/>
    <x v="2"/>
    <x v="1"/>
    <x v="3"/>
    <x v="0"/>
    <x v="0"/>
    <n v="3254.9"/>
    <x v="0"/>
    <x v="0"/>
    <x v="0"/>
    <x v="0"/>
    <x v="0"/>
    <n v="3254.9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1-11-03T00:00:00"/>
    <s v="                1434"/>
    <s v="  1213    "/>
    <d v="2011-11-03T00:00:00"/>
    <x v="545"/>
    <s v="      1434"/>
    <x v="2"/>
    <x v="1"/>
    <x v="2"/>
    <x v="0"/>
    <x v="0"/>
    <n v="92.5"/>
    <x v="0"/>
    <x v="0"/>
    <x v="0"/>
    <x v="0"/>
    <x v="0"/>
    <n v="92.5"/>
    <x v="0"/>
    <x v="0"/>
    <x v="0"/>
    <x v="0"/>
    <x v="0"/>
    <x v="9"/>
    <x v="9"/>
    <m/>
    <x v="0"/>
    <x v="0"/>
    <x v="0"/>
    <x v="0"/>
    <x v="0"/>
    <x v="0"/>
    <x v="0"/>
    <x v="0"/>
    <x v="0"/>
  </r>
  <r>
    <x v="64"/>
    <x v="64"/>
    <d v="2011-11-17T00:00:00"/>
    <s v="                1498"/>
    <s v="  1262    "/>
    <d v="2011-11-17T00:00:00"/>
    <x v="1325"/>
    <s v="      1498"/>
    <x v="2"/>
    <x v="1"/>
    <x v="2"/>
    <x v="0"/>
    <x v="0"/>
    <n v="98.88"/>
    <x v="0"/>
    <x v="0"/>
    <x v="0"/>
    <x v="0"/>
    <x v="0"/>
    <n v="98.88"/>
    <x v="0"/>
    <x v="0"/>
    <x v="0"/>
    <x v="0"/>
    <x v="0"/>
    <x v="9"/>
    <x v="9"/>
    <m/>
    <x v="0"/>
    <x v="0"/>
    <x v="0"/>
    <x v="0"/>
    <x v="0"/>
    <x v="0"/>
    <x v="0"/>
    <x v="0"/>
    <x v="0"/>
  </r>
  <r>
    <x v="64"/>
    <x v="64"/>
    <d v="2011-08-31T00:00:00"/>
    <s v="                 988"/>
    <s v="   964    "/>
    <d v="2011-11-30T00:00:00"/>
    <x v="151"/>
    <s v="       988"/>
    <x v="2"/>
    <x v="1"/>
    <x v="2"/>
    <x v="0"/>
    <x v="0"/>
    <n v="248.4"/>
    <x v="0"/>
    <x v="0"/>
    <x v="0"/>
    <x v="0"/>
    <x v="0"/>
    <n v="248.4"/>
    <x v="0"/>
    <x v="0"/>
    <x v="0"/>
    <x v="0"/>
    <x v="0"/>
    <x v="16"/>
    <x v="16"/>
    <m/>
    <x v="0"/>
    <x v="0"/>
    <x v="0"/>
    <x v="0"/>
    <x v="0"/>
    <x v="0"/>
    <x v="0"/>
    <x v="0"/>
    <x v="0"/>
  </r>
  <r>
    <x v="64"/>
    <x v="64"/>
    <d v="2012-05-15T00:00:00"/>
    <s v="                 623"/>
    <s v="   542    "/>
    <d v="2012-05-15T00:00:00"/>
    <x v="1326"/>
    <s v="       623"/>
    <x v="3"/>
    <x v="1"/>
    <x v="3"/>
    <x v="0"/>
    <x v="0"/>
    <n v="111.34"/>
    <x v="0"/>
    <x v="0"/>
    <x v="0"/>
    <x v="0"/>
    <x v="0"/>
    <n v="111.34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2-05-21T00:00:00"/>
    <s v="               544/d"/>
    <s v="   683    "/>
    <d v="2012-05-21T00:00:00"/>
    <x v="1030"/>
    <s v="     544/D"/>
    <x v="3"/>
    <x v="1"/>
    <x v="3"/>
    <x v="0"/>
    <x v="0"/>
    <n v="1023.54"/>
    <x v="0"/>
    <x v="0"/>
    <x v="0"/>
    <x v="0"/>
    <x v="0"/>
    <n v="1023.54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2-05-31T00:00:00"/>
    <s v="               637/d"/>
    <s v="   679    "/>
    <d v="2012-05-31T00:00:00"/>
    <x v="1030"/>
    <s v="     637/D"/>
    <x v="3"/>
    <x v="1"/>
    <x v="3"/>
    <x v="0"/>
    <x v="0"/>
    <n v="409.59"/>
    <x v="0"/>
    <x v="0"/>
    <x v="0"/>
    <x v="0"/>
    <x v="0"/>
    <n v="409.59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2-06-07T00:00:00"/>
    <s v="               647/d"/>
    <s v="   680    "/>
    <d v="2012-06-07T00:00:00"/>
    <x v="151"/>
    <s v="     647/D"/>
    <x v="3"/>
    <x v="1"/>
    <x v="3"/>
    <x v="0"/>
    <x v="0"/>
    <n v="154.76"/>
    <x v="0"/>
    <x v="0"/>
    <x v="0"/>
    <x v="0"/>
    <x v="0"/>
    <n v="154.76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3-06-21T00:00:00"/>
    <s v="                 693"/>
    <s v="   569    "/>
    <d v="2013-06-21T00:00:00"/>
    <x v="1327"/>
    <s v="       693"/>
    <x v="4"/>
    <x v="1"/>
    <x v="3"/>
    <x v="0"/>
    <x v="0"/>
    <n v="77.680000000000007"/>
    <x v="0"/>
    <x v="0"/>
    <x v="0"/>
    <x v="0"/>
    <x v="0"/>
    <n v="77.680000000000007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4-07-17T00:00:00"/>
    <s v="                1083"/>
    <s v="   606    "/>
    <d v="2014-07-17T00:00:00"/>
    <x v="1328"/>
    <s v="      1083"/>
    <x v="5"/>
    <x v="1"/>
    <x v="3"/>
    <x v="0"/>
    <x v="0"/>
    <n v="89.55"/>
    <x v="0"/>
    <x v="0"/>
    <x v="0"/>
    <x v="0"/>
    <x v="0"/>
    <n v="89.55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4-10-07T00:00:00"/>
    <s v="                1368"/>
    <s v="   898    "/>
    <d v="2014-10-07T00:00:00"/>
    <x v="1329"/>
    <s v="      1368"/>
    <x v="5"/>
    <x v="1"/>
    <x v="3"/>
    <x v="0"/>
    <x v="0"/>
    <n v="69.489999999999995"/>
    <x v="0"/>
    <x v="0"/>
    <x v="0"/>
    <x v="0"/>
    <x v="0"/>
    <n v="69.489999999999995"/>
    <x v="0"/>
    <x v="0"/>
    <x v="0"/>
    <x v="0"/>
    <x v="0"/>
    <x v="2"/>
    <x v="2"/>
    <m/>
    <x v="0"/>
    <x v="0"/>
    <x v="0"/>
    <x v="0"/>
    <x v="0"/>
    <x v="0"/>
    <x v="0"/>
    <x v="0"/>
    <x v="0"/>
  </r>
  <r>
    <x v="64"/>
    <x v="64"/>
    <d v="2017-05-24T00:00:00"/>
    <s v="                0318"/>
    <s v="   471    "/>
    <d v="2017-05-24T00:00:00"/>
    <x v="926"/>
    <s v="      0318"/>
    <x v="8"/>
    <x v="1"/>
    <x v="3"/>
    <x v="0"/>
    <x v="0"/>
    <n v="21.35"/>
    <x v="0"/>
    <x v="0"/>
    <x v="0"/>
    <x v="0"/>
    <x v="0"/>
    <n v="21.35"/>
    <x v="0"/>
    <x v="0"/>
    <x v="0"/>
    <x v="0"/>
    <x v="0"/>
    <x v="2"/>
    <x v="2"/>
    <m/>
    <x v="0"/>
    <x v="0"/>
    <x v="0"/>
    <x v="0"/>
    <x v="0"/>
    <x v="0"/>
    <x v="0"/>
    <x v="0"/>
    <x v="0"/>
  </r>
  <r>
    <x v="65"/>
    <x v="65"/>
    <d v="2010-01-30T00:00:00"/>
    <s v="            714368/D"/>
    <s v="    71    "/>
    <d v="2010-01-30T00:00:00"/>
    <x v="898"/>
    <s v="  714368/D"/>
    <x v="0"/>
    <x v="1"/>
    <x v="2"/>
    <x v="0"/>
    <x v="0"/>
    <n v="2.6"/>
    <x v="0"/>
    <x v="0"/>
    <x v="0"/>
    <x v="0"/>
    <x v="0"/>
    <n v="2.6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0-02-28T00:00:00"/>
    <s v="           2811867/d"/>
    <s v="   254    "/>
    <d v="2010-02-28T00:00:00"/>
    <x v="427"/>
    <s v=" 2811867/D"/>
    <x v="0"/>
    <x v="0"/>
    <x v="4"/>
    <x v="0"/>
    <x v="0"/>
    <n v="86.8"/>
    <x v="0"/>
    <x v="0"/>
    <x v="0"/>
    <x v="0"/>
    <x v="0"/>
    <n v="86.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09-10-16T00:00:00"/>
    <s v="          204389"/>
    <s v="          "/>
    <d v="2010-02-28T00:00:00"/>
    <x v="30"/>
    <s v="    204389"/>
    <x v="1"/>
    <x v="0"/>
    <x v="0"/>
    <x v="0"/>
    <x v="0"/>
    <n v="10000"/>
    <x v="0"/>
    <x v="0"/>
    <x v="0"/>
    <x v="0"/>
    <x v="0"/>
    <n v="1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09-10-16T00:00:00"/>
    <s v="          204389"/>
    <s v="          "/>
    <d v="2010-02-28T00:00:00"/>
    <x v="477"/>
    <s v="    204389"/>
    <x v="1"/>
    <x v="0"/>
    <x v="0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09-10-16T00:00:00"/>
    <s v="          204389"/>
    <s v="          "/>
    <d v="2010-02-28T00:00:00"/>
    <x v="1056"/>
    <s v="    204389"/>
    <x v="1"/>
    <x v="0"/>
    <x v="0"/>
    <x v="0"/>
    <x v="0"/>
    <n v="61800"/>
    <x v="0"/>
    <x v="0"/>
    <x v="0"/>
    <x v="0"/>
    <x v="0"/>
    <n v="61800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09-12-23T00:00:00"/>
    <s v="          205333"/>
    <s v="          "/>
    <d v="2010-04-30T00:00:00"/>
    <x v="448"/>
    <s v="    205333"/>
    <x v="1"/>
    <x v="0"/>
    <x v="0"/>
    <x v="0"/>
    <x v="0"/>
    <n v="19956.23"/>
    <x v="0"/>
    <x v="0"/>
    <x v="0"/>
    <x v="0"/>
    <x v="0"/>
    <n v="19956.23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0-06-30T00:00:00"/>
    <s v="            11236100"/>
    <s v="   880    "/>
    <d v="2010-07-06T00:00:00"/>
    <x v="1267"/>
    <s v="  11236100"/>
    <x v="0"/>
    <x v="0"/>
    <x v="4"/>
    <x v="0"/>
    <x v="0"/>
    <n v="83.4"/>
    <x v="0"/>
    <x v="0"/>
    <x v="0"/>
    <x v="0"/>
    <x v="0"/>
    <n v="83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0-07-30T00:00:00"/>
    <s v="            13558978"/>
    <s v="   901    "/>
    <d v="2010-07-31T00:00:00"/>
    <x v="449"/>
    <s v="  13558978"/>
    <x v="0"/>
    <x v="0"/>
    <x v="4"/>
    <x v="0"/>
    <x v="0"/>
    <n v="51.4"/>
    <x v="0"/>
    <x v="0"/>
    <x v="0"/>
    <x v="0"/>
    <x v="0"/>
    <n v="51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0-08-30T00:00:00"/>
    <s v="          15772204/D"/>
    <s v="  1002    "/>
    <d v="2010-08-31T00:00:00"/>
    <x v="458"/>
    <s v="15772204/D"/>
    <x v="0"/>
    <x v="0"/>
    <x v="4"/>
    <x v="0"/>
    <x v="0"/>
    <n v="67.5"/>
    <x v="0"/>
    <x v="0"/>
    <x v="0"/>
    <x v="0"/>
    <x v="0"/>
    <n v="67.5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0-09-30T00:00:00"/>
    <s v="          17925616/D"/>
    <s v="  1368    "/>
    <d v="2010-09-30T00:00:00"/>
    <x v="80"/>
    <s v="17925616/D"/>
    <x v="0"/>
    <x v="1"/>
    <x v="2"/>
    <x v="0"/>
    <x v="0"/>
    <n v="25.8"/>
    <x v="0"/>
    <x v="0"/>
    <x v="0"/>
    <x v="0"/>
    <x v="0"/>
    <n v="25.8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0-10-30T00:00:00"/>
    <s v="          20348990/d"/>
    <s v="  1370    "/>
    <d v="2010-10-30T00:00:00"/>
    <x v="80"/>
    <s v="20348990/D"/>
    <x v="0"/>
    <x v="1"/>
    <x v="2"/>
    <x v="0"/>
    <x v="0"/>
    <n v="44.4"/>
    <x v="0"/>
    <x v="0"/>
    <x v="0"/>
    <x v="0"/>
    <x v="0"/>
    <n v="44.4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0-11-30T00:00:00"/>
    <s v="            22626557"/>
    <s v="  1372    "/>
    <d v="2010-11-30T00:00:00"/>
    <x v="1268"/>
    <s v="  22626557"/>
    <x v="0"/>
    <x v="1"/>
    <x v="2"/>
    <x v="0"/>
    <x v="0"/>
    <n v="57.8"/>
    <x v="0"/>
    <x v="0"/>
    <x v="0"/>
    <x v="0"/>
    <x v="0"/>
    <n v="57.8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0-12-30T00:00:00"/>
    <s v="          24745649/D"/>
    <s v="  1565    "/>
    <d v="2010-12-31T00:00:00"/>
    <x v="1269"/>
    <s v="24745649/D"/>
    <x v="0"/>
    <x v="0"/>
    <x v="4"/>
    <x v="0"/>
    <x v="0"/>
    <n v="52.6"/>
    <x v="0"/>
    <x v="0"/>
    <x v="0"/>
    <x v="0"/>
    <x v="0"/>
    <n v="52.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1-01-30T00:00:00"/>
    <s v="            651038/d"/>
    <s v="    93    "/>
    <d v="2011-01-30T00:00:00"/>
    <x v="486"/>
    <s v="  651038/D"/>
    <x v="2"/>
    <x v="1"/>
    <x v="2"/>
    <x v="0"/>
    <x v="0"/>
    <n v="26.4"/>
    <x v="0"/>
    <x v="0"/>
    <x v="0"/>
    <x v="0"/>
    <x v="0"/>
    <n v="26.4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02-28T00:00:00"/>
    <s v="           2803392/D"/>
    <s v="   435    "/>
    <d v="2011-02-28T00:00:00"/>
    <x v="84"/>
    <s v=" 2803392/D"/>
    <x v="2"/>
    <x v="1"/>
    <x v="2"/>
    <x v="0"/>
    <x v="0"/>
    <n v="41.8"/>
    <x v="0"/>
    <x v="0"/>
    <x v="0"/>
    <x v="0"/>
    <x v="0"/>
    <n v="41.8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03-30T00:00:00"/>
    <s v="           4862046/D"/>
    <s v="   438    "/>
    <d v="2011-03-31T00:00:00"/>
    <x v="138"/>
    <s v=" 4862046/D"/>
    <x v="2"/>
    <x v="0"/>
    <x v="4"/>
    <x v="0"/>
    <x v="0"/>
    <n v="47.4"/>
    <x v="0"/>
    <x v="0"/>
    <x v="0"/>
    <x v="0"/>
    <x v="0"/>
    <n v="47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1-05-30T00:00:00"/>
    <s v="             9349325"/>
    <s v="   572    "/>
    <d v="2011-05-30T00:00:00"/>
    <x v="1270"/>
    <s v="   9349325"/>
    <x v="2"/>
    <x v="1"/>
    <x v="2"/>
    <x v="0"/>
    <x v="0"/>
    <n v="57.5"/>
    <x v="0"/>
    <x v="0"/>
    <x v="0"/>
    <x v="0"/>
    <x v="0"/>
    <n v="57.5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06-30T00:00:00"/>
    <s v="          11483399/d"/>
    <s v="  1024    "/>
    <d v="2011-06-30T00:00:00"/>
    <x v="105"/>
    <s v="11483399/D"/>
    <x v="2"/>
    <x v="1"/>
    <x v="2"/>
    <x v="0"/>
    <x v="0"/>
    <n v="52"/>
    <x v="0"/>
    <x v="0"/>
    <x v="0"/>
    <x v="0"/>
    <x v="0"/>
    <n v="52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07-30T00:00:00"/>
    <s v="          13877585/d"/>
    <s v="  1026    "/>
    <d v="2011-07-30T00:00:00"/>
    <x v="105"/>
    <s v="13877585/D"/>
    <x v="2"/>
    <x v="1"/>
    <x v="2"/>
    <x v="0"/>
    <x v="0"/>
    <n v="90"/>
    <x v="0"/>
    <x v="0"/>
    <x v="0"/>
    <x v="0"/>
    <x v="0"/>
    <n v="90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08-30T00:00:00"/>
    <s v="          16164848/d"/>
    <s v="  1035    "/>
    <d v="2011-08-30T00:00:00"/>
    <x v="105"/>
    <s v="16164848/D"/>
    <x v="2"/>
    <x v="1"/>
    <x v="2"/>
    <x v="0"/>
    <x v="0"/>
    <n v="13.4"/>
    <x v="0"/>
    <x v="0"/>
    <x v="0"/>
    <x v="0"/>
    <x v="0"/>
    <n v="13.4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08-30T00:00:00"/>
    <s v="            16164848"/>
    <s v="  1300    "/>
    <d v="2011-08-30T00:00:00"/>
    <x v="1330"/>
    <s v="  16164848"/>
    <x v="2"/>
    <x v="1"/>
    <x v="2"/>
    <x v="0"/>
    <x v="0"/>
    <n v="13.4"/>
    <x v="0"/>
    <x v="0"/>
    <x v="0"/>
    <x v="0"/>
    <x v="0"/>
    <n v="13.4"/>
    <x v="0"/>
    <x v="0"/>
    <x v="1"/>
    <x v="0"/>
    <x v="0"/>
    <x v="6"/>
    <x v="6"/>
    <m/>
    <x v="0"/>
    <x v="0"/>
    <x v="0"/>
    <x v="0"/>
    <x v="0"/>
    <x v="0"/>
    <x v="0"/>
    <x v="0"/>
    <x v="0"/>
  </r>
  <r>
    <x v="65"/>
    <x v="65"/>
    <d v="2011-09-30T00:00:00"/>
    <s v="            18404143"/>
    <s v="  1302    "/>
    <d v="2011-09-30T00:00:00"/>
    <x v="1330"/>
    <s v="  18404143"/>
    <x v="2"/>
    <x v="1"/>
    <x v="2"/>
    <x v="0"/>
    <x v="0"/>
    <n v="10.79"/>
    <x v="0"/>
    <x v="0"/>
    <x v="0"/>
    <x v="0"/>
    <x v="0"/>
    <n v="10.79"/>
    <x v="0"/>
    <x v="0"/>
    <x v="1"/>
    <x v="0"/>
    <x v="0"/>
    <x v="6"/>
    <x v="6"/>
    <m/>
    <x v="0"/>
    <x v="0"/>
    <x v="0"/>
    <x v="0"/>
    <x v="0"/>
    <x v="0"/>
    <x v="0"/>
    <x v="0"/>
    <x v="0"/>
  </r>
  <r>
    <x v="65"/>
    <x v="65"/>
    <d v="2011-09-30T00:00:00"/>
    <s v="          18404143/D"/>
    <s v="  1070    "/>
    <d v="2011-09-30T00:00:00"/>
    <x v="1271"/>
    <s v="18404143/D"/>
    <x v="2"/>
    <x v="1"/>
    <x v="2"/>
    <x v="0"/>
    <x v="0"/>
    <n v="10.79"/>
    <x v="0"/>
    <x v="0"/>
    <x v="0"/>
    <x v="0"/>
    <x v="0"/>
    <n v="10.79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11-30T00:00:00"/>
    <s v="            23243352"/>
    <s v="  1346    "/>
    <d v="2011-11-30T00:00:00"/>
    <x v="996"/>
    <s v="  23243352"/>
    <x v="2"/>
    <x v="1"/>
    <x v="2"/>
    <x v="0"/>
    <x v="0"/>
    <n v="86.6"/>
    <x v="0"/>
    <x v="0"/>
    <x v="0"/>
    <x v="0"/>
    <x v="0"/>
    <n v="86.6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12-30T00:00:00"/>
    <s v="          25440247/d"/>
    <s v="    72    "/>
    <d v="2011-12-30T00:00:00"/>
    <x v="1272"/>
    <s v="25440247/d"/>
    <x v="2"/>
    <x v="1"/>
    <x v="2"/>
    <x v="0"/>
    <x v="0"/>
    <n v="71.5"/>
    <x v="0"/>
    <x v="0"/>
    <x v="0"/>
    <x v="0"/>
    <x v="0"/>
    <n v="71.5"/>
    <x v="0"/>
    <x v="0"/>
    <x v="0"/>
    <x v="0"/>
    <x v="0"/>
    <x v="3"/>
    <x v="3"/>
    <m/>
    <x v="0"/>
    <x v="0"/>
    <x v="0"/>
    <x v="0"/>
    <x v="0"/>
    <x v="0"/>
    <x v="0"/>
    <x v="0"/>
    <x v="0"/>
  </r>
  <r>
    <x v="65"/>
    <x v="65"/>
    <d v="2011-12-31T00:00:00"/>
    <s v="          storno n.9"/>
    <s v="  1533    "/>
    <d v="2011-12-31T00:00:00"/>
    <x v="1330"/>
    <s v="STORNO N.9"/>
    <x v="2"/>
    <x v="1"/>
    <x v="2"/>
    <x v="0"/>
    <x v="0"/>
    <n v="-10.79"/>
    <x v="0"/>
    <x v="0"/>
    <x v="0"/>
    <x v="0"/>
    <x v="0"/>
    <n v="-10.79"/>
    <x v="0"/>
    <x v="0"/>
    <x v="1"/>
    <x v="0"/>
    <x v="0"/>
    <x v="6"/>
    <x v="6"/>
    <m/>
    <x v="0"/>
    <x v="0"/>
    <x v="0"/>
    <x v="0"/>
    <x v="0"/>
    <x v="0"/>
    <x v="0"/>
    <x v="0"/>
    <x v="0"/>
  </r>
  <r>
    <x v="65"/>
    <x v="65"/>
    <d v="2011-12-31T00:00:00"/>
    <s v="          storno n10"/>
    <s v="  1534    "/>
    <d v="2011-12-31T00:00:00"/>
    <x v="1330"/>
    <s v="STORNO N10"/>
    <x v="2"/>
    <x v="1"/>
    <x v="2"/>
    <x v="0"/>
    <x v="0"/>
    <n v="-13.4"/>
    <x v="0"/>
    <x v="0"/>
    <x v="0"/>
    <x v="0"/>
    <x v="0"/>
    <n v="-13.4"/>
    <x v="0"/>
    <x v="0"/>
    <x v="1"/>
    <x v="0"/>
    <x v="0"/>
    <x v="6"/>
    <x v="6"/>
    <m/>
    <x v="0"/>
    <x v="0"/>
    <x v="0"/>
    <x v="0"/>
    <x v="0"/>
    <x v="0"/>
    <x v="0"/>
    <x v="0"/>
    <x v="0"/>
  </r>
  <r>
    <x v="65"/>
    <x v="65"/>
    <d v="2012-01-30T00:00:00"/>
    <s v="            596564/d"/>
    <s v="   206    "/>
    <d v="2012-01-31T00:00:00"/>
    <x v="564"/>
    <s v="  596564/D"/>
    <x v="3"/>
    <x v="0"/>
    <x v="4"/>
    <x v="0"/>
    <x v="0"/>
    <n v="30.9"/>
    <x v="0"/>
    <x v="0"/>
    <x v="0"/>
    <x v="0"/>
    <x v="0"/>
    <n v="30.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02-28T00:00:00"/>
    <s v="           2790768/d"/>
    <s v="   207    "/>
    <d v="2012-02-29T00:00:00"/>
    <x v="1273"/>
    <s v=" 2790768/D"/>
    <x v="3"/>
    <x v="0"/>
    <x v="4"/>
    <x v="0"/>
    <x v="0"/>
    <n v="49.8"/>
    <x v="0"/>
    <x v="0"/>
    <x v="0"/>
    <x v="0"/>
    <x v="0"/>
    <n v="49.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03-30T00:00:00"/>
    <s v="           4861978/d"/>
    <s v="   746    "/>
    <d v="2012-03-31T00:00:00"/>
    <x v="111"/>
    <s v=" 4861978/D"/>
    <x v="3"/>
    <x v="0"/>
    <x v="4"/>
    <x v="0"/>
    <x v="0"/>
    <n v="164"/>
    <x v="0"/>
    <x v="0"/>
    <x v="0"/>
    <x v="0"/>
    <x v="0"/>
    <n v="16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05-30T00:00:00"/>
    <s v="           9326891/d"/>
    <s v="   704    "/>
    <d v="2012-05-31T00:00:00"/>
    <x v="1275"/>
    <s v=" 9326891/D"/>
    <x v="3"/>
    <x v="0"/>
    <x v="4"/>
    <x v="0"/>
    <x v="0"/>
    <n v="96"/>
    <x v="0"/>
    <x v="0"/>
    <x v="0"/>
    <x v="0"/>
    <x v="0"/>
    <n v="9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06-30T00:00:00"/>
    <s v="          11454146/d"/>
    <s v="   706    "/>
    <d v="2012-06-30T00:00:00"/>
    <x v="1276"/>
    <s v="11454146/D"/>
    <x v="3"/>
    <x v="0"/>
    <x v="4"/>
    <x v="0"/>
    <x v="0"/>
    <n v="10.6"/>
    <x v="0"/>
    <x v="0"/>
    <x v="0"/>
    <x v="0"/>
    <x v="0"/>
    <n v="10.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07-30T00:00:00"/>
    <s v="          13819615/D"/>
    <s v="   941    "/>
    <d v="2012-07-31T00:00:00"/>
    <x v="1277"/>
    <s v="13819615/D"/>
    <x v="3"/>
    <x v="0"/>
    <x v="4"/>
    <x v="0"/>
    <x v="0"/>
    <n v="60.5"/>
    <x v="0"/>
    <x v="0"/>
    <x v="0"/>
    <x v="0"/>
    <x v="0"/>
    <n v="60.5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08-30T00:00:00"/>
    <s v="          16079404/D"/>
    <s v="   943    "/>
    <d v="2012-08-31T00:00:00"/>
    <x v="1278"/>
    <s v="16079404/D"/>
    <x v="3"/>
    <x v="0"/>
    <x v="4"/>
    <x v="0"/>
    <x v="0"/>
    <n v="24.1"/>
    <x v="0"/>
    <x v="0"/>
    <x v="0"/>
    <x v="0"/>
    <x v="0"/>
    <n v="24.1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10-30T00:00:00"/>
    <s v="          20775504/d"/>
    <s v="  1363    "/>
    <d v="2012-10-30T00:00:00"/>
    <x v="49"/>
    <s v="20775504/D"/>
    <x v="3"/>
    <x v="1"/>
    <x v="2"/>
    <x v="0"/>
    <x v="0"/>
    <n v="101.6"/>
    <x v="0"/>
    <x v="0"/>
    <x v="0"/>
    <x v="0"/>
    <x v="0"/>
    <n v="101.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11-30T00:00:00"/>
    <s v="          23102507/d"/>
    <s v="  1364    "/>
    <d v="2012-11-30T00:00:00"/>
    <x v="629"/>
    <s v="23102507/D"/>
    <x v="3"/>
    <x v="1"/>
    <x v="2"/>
    <x v="0"/>
    <x v="0"/>
    <n v="14.6"/>
    <x v="0"/>
    <x v="0"/>
    <x v="0"/>
    <x v="0"/>
    <x v="0"/>
    <n v="14.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2-12-30T00:00:00"/>
    <s v="          25281012/d"/>
    <s v="  1366    "/>
    <d v="2012-12-30T00:00:00"/>
    <x v="1279"/>
    <s v="25281012/D"/>
    <x v="3"/>
    <x v="1"/>
    <x v="2"/>
    <x v="0"/>
    <x v="0"/>
    <n v="19.8"/>
    <x v="0"/>
    <x v="0"/>
    <x v="0"/>
    <x v="0"/>
    <x v="0"/>
    <n v="19.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02-28T00:00:00"/>
    <s v="           2697274/d"/>
    <s v="   372    "/>
    <d v="2013-02-28T00:00:00"/>
    <x v="53"/>
    <s v=" 2697274/D"/>
    <x v="4"/>
    <x v="0"/>
    <x v="4"/>
    <x v="0"/>
    <x v="0"/>
    <n v="88.3"/>
    <x v="0"/>
    <x v="0"/>
    <x v="0"/>
    <x v="0"/>
    <x v="0"/>
    <n v="88.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03-30T00:00:00"/>
    <s v="           4746548/d"/>
    <s v="   371    "/>
    <d v="2013-03-31T00:00:00"/>
    <x v="1274"/>
    <s v=" 4746548/D"/>
    <x v="4"/>
    <x v="0"/>
    <x v="4"/>
    <x v="0"/>
    <x v="0"/>
    <n v="54"/>
    <x v="0"/>
    <x v="0"/>
    <x v="0"/>
    <x v="0"/>
    <x v="0"/>
    <n v="5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04-30T00:00:00"/>
    <s v="           7026923/d"/>
    <s v="   370    "/>
    <d v="2013-04-30T00:00:00"/>
    <x v="663"/>
    <s v=" 7026923/D"/>
    <x v="4"/>
    <x v="0"/>
    <x v="4"/>
    <x v="0"/>
    <x v="0"/>
    <n v="88.1"/>
    <x v="0"/>
    <x v="0"/>
    <x v="0"/>
    <x v="0"/>
    <x v="0"/>
    <n v="88.1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05-30T00:00:00"/>
    <s v="           9174474/d"/>
    <s v="   527    "/>
    <d v="2013-05-31T00:00:00"/>
    <x v="541"/>
    <s v=" 9174474/D"/>
    <x v="4"/>
    <x v="0"/>
    <x v="4"/>
    <x v="0"/>
    <x v="0"/>
    <n v="62.3"/>
    <x v="0"/>
    <x v="0"/>
    <x v="0"/>
    <x v="0"/>
    <x v="0"/>
    <n v="62.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06-30T00:00:00"/>
    <s v="          11286788/d"/>
    <s v="   610    "/>
    <d v="2013-06-30T00:00:00"/>
    <x v="1280"/>
    <s v="11286788/D"/>
    <x v="4"/>
    <x v="0"/>
    <x v="4"/>
    <x v="0"/>
    <x v="0"/>
    <n v="176.5"/>
    <x v="0"/>
    <x v="0"/>
    <x v="0"/>
    <x v="0"/>
    <x v="0"/>
    <n v="176.5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07-30T00:00:00"/>
    <s v="          13641549/d"/>
    <s v="   885    "/>
    <d v="2013-07-31T00:00:00"/>
    <x v="493"/>
    <s v="13641549/d"/>
    <x v="4"/>
    <x v="0"/>
    <x v="4"/>
    <x v="0"/>
    <x v="0"/>
    <n v="147.6"/>
    <x v="0"/>
    <x v="0"/>
    <x v="0"/>
    <x v="0"/>
    <x v="0"/>
    <n v="147.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08-30T00:00:00"/>
    <s v="          15913570/d"/>
    <s v="   903    "/>
    <d v="2013-08-30T00:00:00"/>
    <x v="1282"/>
    <s v="15913570/D"/>
    <x v="4"/>
    <x v="1"/>
    <x v="2"/>
    <x v="0"/>
    <x v="0"/>
    <n v="33.700000000000003"/>
    <x v="0"/>
    <x v="0"/>
    <x v="0"/>
    <x v="0"/>
    <x v="0"/>
    <n v="33.70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09-30T00:00:00"/>
    <s v="          18139427/d"/>
    <s v="   901    "/>
    <d v="2013-09-30T00:00:00"/>
    <x v="1281"/>
    <s v="18139427/D"/>
    <x v="4"/>
    <x v="1"/>
    <x v="2"/>
    <x v="0"/>
    <x v="0"/>
    <n v="194.3"/>
    <x v="0"/>
    <x v="0"/>
    <x v="0"/>
    <x v="0"/>
    <x v="0"/>
    <n v="194.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10-30T00:00:00"/>
    <s v="          20626398/d"/>
    <s v="  1052    "/>
    <d v="2013-10-31T00:00:00"/>
    <x v="1283"/>
    <s v="20626398/D"/>
    <x v="4"/>
    <x v="0"/>
    <x v="4"/>
    <x v="0"/>
    <x v="0"/>
    <n v="207.41"/>
    <x v="0"/>
    <x v="0"/>
    <x v="0"/>
    <x v="0"/>
    <x v="0"/>
    <n v="207.41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11-30T00:00:00"/>
    <s v="          22961753/D"/>
    <s v="  1154    "/>
    <d v="2013-11-30T00:00:00"/>
    <x v="1284"/>
    <s v="22961753/D"/>
    <x v="4"/>
    <x v="0"/>
    <x v="4"/>
    <x v="0"/>
    <x v="0"/>
    <n v="49.1"/>
    <x v="0"/>
    <x v="0"/>
    <x v="0"/>
    <x v="0"/>
    <x v="0"/>
    <n v="49.1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3-12-30T00:00:00"/>
    <s v="          25147380/d"/>
    <s v="   176    "/>
    <d v="2013-12-31T00:00:00"/>
    <x v="1285"/>
    <s v="25147380/D"/>
    <x v="4"/>
    <x v="0"/>
    <x v="4"/>
    <x v="0"/>
    <x v="0"/>
    <n v="24.4"/>
    <x v="0"/>
    <x v="0"/>
    <x v="0"/>
    <x v="0"/>
    <x v="0"/>
    <n v="24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01-30T00:00:00"/>
    <s v="            492292/d"/>
    <s v="   175    "/>
    <d v="2014-01-31T00:00:00"/>
    <x v="1285"/>
    <s v="  492292/D"/>
    <x v="5"/>
    <x v="0"/>
    <x v="4"/>
    <x v="0"/>
    <x v="0"/>
    <n v="22.2"/>
    <x v="0"/>
    <x v="0"/>
    <x v="0"/>
    <x v="0"/>
    <x v="0"/>
    <n v="22.2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03-30T00:00:00"/>
    <s v="           4743129/d"/>
    <s v="   178    "/>
    <d v="2014-03-31T00:00:00"/>
    <x v="1285"/>
    <s v=" 4743129/D"/>
    <x v="5"/>
    <x v="0"/>
    <x v="4"/>
    <x v="0"/>
    <x v="0"/>
    <n v="14"/>
    <x v="0"/>
    <x v="0"/>
    <x v="0"/>
    <x v="0"/>
    <x v="0"/>
    <n v="1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06-30T00:00:00"/>
    <s v="          11482552/d"/>
    <s v="   566    "/>
    <d v="2014-06-30T00:00:00"/>
    <x v="1286"/>
    <s v="11482552/D"/>
    <x v="5"/>
    <x v="0"/>
    <x v="4"/>
    <x v="0"/>
    <x v="0"/>
    <n v="27.8"/>
    <x v="0"/>
    <x v="0"/>
    <x v="0"/>
    <x v="0"/>
    <x v="0"/>
    <n v="27.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07-30T00:00:00"/>
    <s v="          13918485/d"/>
    <s v="   662    "/>
    <d v="2014-07-31T00:00:00"/>
    <x v="1151"/>
    <s v="13918485/D"/>
    <x v="5"/>
    <x v="0"/>
    <x v="4"/>
    <x v="0"/>
    <x v="0"/>
    <n v="10.199999999999999"/>
    <x v="0"/>
    <x v="0"/>
    <x v="0"/>
    <x v="0"/>
    <x v="0"/>
    <n v="10.19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08-30T00:00:00"/>
    <s v="          16256733/d"/>
    <s v="   767    "/>
    <d v="2014-08-31T00:00:00"/>
    <x v="201"/>
    <s v="16256733/D"/>
    <x v="5"/>
    <x v="0"/>
    <x v="4"/>
    <x v="0"/>
    <x v="0"/>
    <n v="19.2"/>
    <x v="0"/>
    <x v="0"/>
    <x v="0"/>
    <x v="0"/>
    <x v="0"/>
    <n v="19.2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09-30T00:00:00"/>
    <s v="            18539863"/>
    <s v="   834    "/>
    <d v="2014-09-30T00:00:00"/>
    <x v="114"/>
    <s v="  18539863"/>
    <x v="5"/>
    <x v="0"/>
    <x v="4"/>
    <x v="0"/>
    <x v="0"/>
    <n v="2.6"/>
    <x v="0"/>
    <x v="0"/>
    <x v="0"/>
    <x v="0"/>
    <x v="0"/>
    <n v="2.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10-30T00:00:00"/>
    <s v="          21077560/d"/>
    <s v="   929    "/>
    <d v="2014-10-31T00:00:00"/>
    <x v="203"/>
    <s v="21077560/D"/>
    <x v="5"/>
    <x v="0"/>
    <x v="4"/>
    <x v="0"/>
    <x v="0"/>
    <n v="57.7"/>
    <x v="0"/>
    <x v="0"/>
    <x v="0"/>
    <x v="0"/>
    <x v="0"/>
    <n v="57.7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11-30T00:00:00"/>
    <s v="          23481854/d"/>
    <s v="  1043    "/>
    <d v="2014-11-30T00:00:00"/>
    <x v="204"/>
    <s v="23481854/D"/>
    <x v="5"/>
    <x v="0"/>
    <x v="4"/>
    <x v="0"/>
    <x v="0"/>
    <n v="50.4"/>
    <x v="0"/>
    <x v="0"/>
    <x v="0"/>
    <x v="0"/>
    <x v="0"/>
    <n v="50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4-12-30T00:00:00"/>
    <s v="          25744247/D"/>
    <s v="  1156    "/>
    <d v="2014-12-31T00:00:00"/>
    <x v="714"/>
    <s v="25744247/D"/>
    <x v="5"/>
    <x v="0"/>
    <x v="4"/>
    <x v="0"/>
    <x v="0"/>
    <n v="48.4"/>
    <x v="0"/>
    <x v="0"/>
    <x v="0"/>
    <x v="0"/>
    <x v="0"/>
    <n v="48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02-28T00:00:00"/>
    <s v="           2671338/d"/>
    <s v="   177    "/>
    <d v="2015-02-28T00:00:00"/>
    <x v="1285"/>
    <s v=" 2671338/D"/>
    <x v="6"/>
    <x v="0"/>
    <x v="4"/>
    <x v="0"/>
    <x v="0"/>
    <n v="2.6"/>
    <x v="0"/>
    <x v="0"/>
    <x v="0"/>
    <x v="0"/>
    <x v="0"/>
    <n v="2.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02-28T00:00:00"/>
    <s v="           2701698/d"/>
    <s v="   146    "/>
    <d v="2015-02-28T00:00:00"/>
    <x v="1287"/>
    <s v=" 2701698/D"/>
    <x v="6"/>
    <x v="0"/>
    <x v="4"/>
    <x v="0"/>
    <x v="0"/>
    <n v="24.4"/>
    <x v="0"/>
    <x v="0"/>
    <x v="0"/>
    <x v="0"/>
    <x v="0"/>
    <n v="24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03-30T00:00:00"/>
    <s v="           4848133/D"/>
    <s v="   272    "/>
    <d v="2015-03-31T00:00:00"/>
    <x v="722"/>
    <s v=" 4848133/D"/>
    <x v="6"/>
    <x v="0"/>
    <x v="4"/>
    <x v="0"/>
    <x v="0"/>
    <n v="44.1"/>
    <x v="0"/>
    <x v="0"/>
    <x v="0"/>
    <x v="0"/>
    <x v="0"/>
    <n v="44.1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04-30T00:00:00"/>
    <s v="           7228366/d"/>
    <s v="   349    "/>
    <d v="2015-04-30T00:00:00"/>
    <x v="1154"/>
    <s v=" 7228366/D"/>
    <x v="6"/>
    <x v="0"/>
    <x v="4"/>
    <x v="0"/>
    <x v="0"/>
    <n v="43"/>
    <x v="0"/>
    <x v="0"/>
    <x v="0"/>
    <x v="0"/>
    <x v="0"/>
    <n v="4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05-30T00:00:00"/>
    <s v="           9488599/d"/>
    <s v="   459    "/>
    <d v="2015-05-31T00:00:00"/>
    <x v="210"/>
    <s v=" 9488599/D"/>
    <x v="6"/>
    <x v="0"/>
    <x v="4"/>
    <x v="0"/>
    <x v="0"/>
    <n v="133.9"/>
    <x v="0"/>
    <x v="0"/>
    <x v="0"/>
    <x v="0"/>
    <x v="0"/>
    <n v="133.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06-30T00:00:00"/>
    <s v="          11709048/D"/>
    <s v="   587    "/>
    <d v="2015-06-30T00:00:00"/>
    <x v="729"/>
    <s v="11709048/D"/>
    <x v="6"/>
    <x v="0"/>
    <x v="4"/>
    <x v="0"/>
    <x v="0"/>
    <n v="30.8"/>
    <x v="0"/>
    <x v="0"/>
    <x v="0"/>
    <x v="0"/>
    <x v="0"/>
    <n v="30.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07-30T00:00:00"/>
    <s v="          14191436/d"/>
    <s v="   699    "/>
    <d v="2015-07-31T00:00:00"/>
    <x v="727"/>
    <s v="14191436/D"/>
    <x v="6"/>
    <x v="0"/>
    <x v="4"/>
    <x v="0"/>
    <x v="0"/>
    <n v="38.299999999999997"/>
    <x v="0"/>
    <x v="0"/>
    <x v="0"/>
    <x v="0"/>
    <x v="0"/>
    <n v="38.29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09-30T00:00:00"/>
    <s v="         189315/01/D"/>
    <s v="   876    "/>
    <d v="2015-09-30T00:00:00"/>
    <x v="1156"/>
    <s v="89315/01/D"/>
    <x v="6"/>
    <x v="0"/>
    <x v="4"/>
    <x v="0"/>
    <x v="0"/>
    <n v="1.4"/>
    <x v="0"/>
    <x v="0"/>
    <x v="0"/>
    <x v="0"/>
    <x v="0"/>
    <n v="1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10-30T00:00:00"/>
    <s v="          21548352/d"/>
    <s v="   983    "/>
    <d v="2015-10-31T00:00:00"/>
    <x v="1288"/>
    <s v="21548352/D"/>
    <x v="6"/>
    <x v="0"/>
    <x v="4"/>
    <x v="0"/>
    <x v="0"/>
    <n v="47.6"/>
    <x v="0"/>
    <x v="0"/>
    <x v="0"/>
    <x v="0"/>
    <x v="0"/>
    <n v="47.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11-30T00:00:00"/>
    <s v="          24024856/d"/>
    <s v="  1093    "/>
    <d v="2015-11-30T00:00:00"/>
    <x v="742"/>
    <s v="24024856/D"/>
    <x v="6"/>
    <x v="0"/>
    <x v="4"/>
    <x v="0"/>
    <x v="0"/>
    <n v="77.7"/>
    <x v="0"/>
    <x v="0"/>
    <x v="0"/>
    <x v="0"/>
    <x v="0"/>
    <n v="77.7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5-12-30T00:00:00"/>
    <s v="          26373312/d"/>
    <s v="  1209    "/>
    <d v="2015-12-31T00:00:00"/>
    <x v="736"/>
    <s v="26373312/D"/>
    <x v="6"/>
    <x v="0"/>
    <x v="4"/>
    <x v="0"/>
    <x v="0"/>
    <n v="12.9"/>
    <x v="0"/>
    <x v="0"/>
    <x v="0"/>
    <x v="0"/>
    <x v="0"/>
    <n v="12.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6-02-28T00:00:00"/>
    <s v="            276918/D"/>
    <s v="   229    "/>
    <d v="2016-02-29T00:00:00"/>
    <x v="1159"/>
    <s v="  276918/D"/>
    <x v="7"/>
    <x v="0"/>
    <x v="4"/>
    <x v="0"/>
    <x v="0"/>
    <n v="2.8"/>
    <x v="0"/>
    <x v="0"/>
    <x v="0"/>
    <x v="0"/>
    <x v="0"/>
    <n v="2.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6-04-30T00:00:00"/>
    <s v="           7476329/d"/>
    <s v="   522    "/>
    <d v="2016-04-30T00:00:00"/>
    <x v="1289"/>
    <s v=" 7476329/D"/>
    <x v="7"/>
    <x v="0"/>
    <x v="4"/>
    <x v="0"/>
    <x v="0"/>
    <n v="55.1"/>
    <x v="0"/>
    <x v="0"/>
    <x v="0"/>
    <x v="0"/>
    <x v="0"/>
    <n v="55.1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6-07-30T00:00:00"/>
    <s v="          14669984/D"/>
    <s v="   736    "/>
    <d v="2016-07-31T00:00:00"/>
    <x v="1161"/>
    <s v="14669984/D"/>
    <x v="7"/>
    <x v="0"/>
    <x v="4"/>
    <x v="0"/>
    <x v="0"/>
    <n v="30"/>
    <x v="0"/>
    <x v="0"/>
    <x v="0"/>
    <x v="0"/>
    <x v="0"/>
    <n v="30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6-10-30T00:00:00"/>
    <s v="          22285736/D"/>
    <s v="  1008    "/>
    <d v="2016-10-31T00:00:00"/>
    <x v="1163"/>
    <s v="22285736/D"/>
    <x v="7"/>
    <x v="0"/>
    <x v="4"/>
    <x v="0"/>
    <x v="0"/>
    <n v="31.4"/>
    <x v="0"/>
    <x v="0"/>
    <x v="0"/>
    <x v="0"/>
    <x v="0"/>
    <n v="31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6-11-30T00:00:00"/>
    <s v="          24863169/D"/>
    <s v="  1245    "/>
    <d v="2016-11-30T00:00:00"/>
    <x v="116"/>
    <s v="24863169/D"/>
    <x v="7"/>
    <x v="0"/>
    <x v="4"/>
    <x v="0"/>
    <x v="0"/>
    <n v="26.1"/>
    <x v="0"/>
    <x v="0"/>
    <x v="0"/>
    <x v="0"/>
    <x v="0"/>
    <n v="26.1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6-12-30T00:00:00"/>
    <s v="          27296004/D"/>
    <s v="  1246    "/>
    <d v="2016-12-31T00:00:00"/>
    <x v="781"/>
    <s v="27296004/D"/>
    <x v="7"/>
    <x v="0"/>
    <x v="4"/>
    <x v="0"/>
    <x v="0"/>
    <n v="74.900000000000006"/>
    <x v="0"/>
    <x v="0"/>
    <x v="0"/>
    <x v="0"/>
    <x v="0"/>
    <n v="74.90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7-01-30T00:00:00"/>
    <s v="            383379/D"/>
    <s v="   109    "/>
    <d v="2017-01-31T00:00:00"/>
    <x v="1290"/>
    <s v="  383379/D"/>
    <x v="8"/>
    <x v="0"/>
    <x v="4"/>
    <x v="0"/>
    <x v="0"/>
    <n v="31.3"/>
    <x v="0"/>
    <x v="0"/>
    <x v="0"/>
    <x v="0"/>
    <x v="0"/>
    <n v="31.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7-03-30T00:00:00"/>
    <s v="           5090054/d"/>
    <s v="   269    "/>
    <d v="2017-03-31T00:00:00"/>
    <x v="1131"/>
    <s v=" 5090054/D"/>
    <x v="8"/>
    <x v="0"/>
    <x v="4"/>
    <x v="0"/>
    <x v="0"/>
    <n v="6.2"/>
    <x v="0"/>
    <x v="0"/>
    <x v="0"/>
    <x v="0"/>
    <x v="0"/>
    <n v="6.2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7-04-30T00:00:00"/>
    <s v="           7641055/d"/>
    <s v="   469    "/>
    <d v="2017-04-30T00:00:00"/>
    <x v="792"/>
    <s v=" 7641055/D"/>
    <x v="8"/>
    <x v="0"/>
    <x v="4"/>
    <x v="0"/>
    <x v="0"/>
    <n v="147.9"/>
    <x v="0"/>
    <x v="0"/>
    <x v="0"/>
    <x v="0"/>
    <x v="0"/>
    <n v="147.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7-06-30T00:00:00"/>
    <s v="          12466337/d"/>
    <s v="   699    "/>
    <d v="2017-06-30T00:00:00"/>
    <x v="235"/>
    <s v="12466337/D"/>
    <x v="8"/>
    <x v="0"/>
    <x v="4"/>
    <x v="0"/>
    <x v="0"/>
    <n v="25.4"/>
    <x v="0"/>
    <x v="0"/>
    <x v="0"/>
    <x v="0"/>
    <x v="0"/>
    <n v="25.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7-08-30T00:00:00"/>
    <s v="          17682905/D"/>
    <s v="   847    "/>
    <d v="2017-08-31T00:00:00"/>
    <x v="1291"/>
    <s v="17682905/D"/>
    <x v="8"/>
    <x v="0"/>
    <x v="4"/>
    <x v="0"/>
    <x v="0"/>
    <n v="71.39"/>
    <x v="0"/>
    <x v="0"/>
    <x v="0"/>
    <x v="0"/>
    <x v="0"/>
    <n v="71.3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7-10-30T00:00:00"/>
    <s v="          22973252/D"/>
    <s v="   968    "/>
    <d v="2017-10-30T00:00:00"/>
    <x v="1292"/>
    <s v="22973252/D"/>
    <x v="8"/>
    <x v="0"/>
    <x v="4"/>
    <x v="0"/>
    <x v="0"/>
    <n v="6.15"/>
    <x v="0"/>
    <x v="0"/>
    <x v="0"/>
    <x v="0"/>
    <x v="0"/>
    <n v="6.15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7-12-30T00:00:00"/>
    <s v="          28174840/d"/>
    <s v="  1158    "/>
    <d v="2017-12-31T00:00:00"/>
    <x v="1293"/>
    <s v="28174840/D"/>
    <x v="8"/>
    <x v="0"/>
    <x v="4"/>
    <x v="0"/>
    <x v="0"/>
    <n v="43.27"/>
    <x v="0"/>
    <x v="0"/>
    <x v="0"/>
    <x v="0"/>
    <x v="0"/>
    <n v="43.27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8-05-30T00:00:00"/>
    <s v="          10206214/D"/>
    <s v="   514    "/>
    <d v="2018-05-31T00:00:00"/>
    <x v="821"/>
    <s v="10206214/D"/>
    <x v="9"/>
    <x v="0"/>
    <x v="4"/>
    <x v="0"/>
    <x v="0"/>
    <n v="23.93"/>
    <x v="0"/>
    <x v="0"/>
    <x v="0"/>
    <x v="0"/>
    <x v="0"/>
    <n v="23.9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8-06-30T00:00:00"/>
    <s v="          12580354/d"/>
    <s v="   531    "/>
    <d v="2018-06-30T00:00:00"/>
    <x v="1294"/>
    <s v="12580354/D"/>
    <x v="9"/>
    <x v="0"/>
    <x v="4"/>
    <x v="0"/>
    <x v="0"/>
    <n v="17.3"/>
    <x v="0"/>
    <x v="0"/>
    <x v="0"/>
    <x v="0"/>
    <x v="0"/>
    <n v="17.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8-07-30T00:00:00"/>
    <s v="          15251837/d"/>
    <s v="   701    "/>
    <d v="2018-07-31T00:00:00"/>
    <x v="1295"/>
    <s v="15251837/D"/>
    <x v="9"/>
    <x v="0"/>
    <x v="4"/>
    <x v="0"/>
    <x v="0"/>
    <n v="44.18"/>
    <x v="0"/>
    <x v="0"/>
    <x v="0"/>
    <x v="0"/>
    <x v="0"/>
    <n v="44.1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8-10-31T00:00:00"/>
    <s v="          23250610/d"/>
    <s v="   993    "/>
    <d v="2018-10-31T00:00:00"/>
    <x v="1296"/>
    <s v="23250610/D"/>
    <x v="9"/>
    <x v="0"/>
    <x v="4"/>
    <x v="0"/>
    <x v="0"/>
    <n v="29.42"/>
    <x v="0"/>
    <x v="0"/>
    <x v="0"/>
    <x v="0"/>
    <x v="0"/>
    <n v="29.42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8-11-30T00:00:00"/>
    <s v="          25969971/d"/>
    <s v="  1007    "/>
    <d v="2018-11-30T00:00:00"/>
    <x v="1297"/>
    <s v="25969971/D"/>
    <x v="9"/>
    <x v="0"/>
    <x v="4"/>
    <x v="0"/>
    <x v="0"/>
    <n v="8.5299999999999994"/>
    <x v="0"/>
    <x v="0"/>
    <x v="0"/>
    <x v="0"/>
    <x v="0"/>
    <n v="8.529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8-12-30T00:00:00"/>
    <s v="         288494020/d"/>
    <s v="  1126    "/>
    <d v="2018-12-31T00:00:00"/>
    <x v="1298"/>
    <s v="88494020/D"/>
    <x v="9"/>
    <x v="0"/>
    <x v="4"/>
    <x v="0"/>
    <x v="0"/>
    <n v="26.35"/>
    <x v="0"/>
    <x v="0"/>
    <x v="0"/>
    <x v="0"/>
    <x v="0"/>
    <n v="26.35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01-30T00:00:00"/>
    <s v="       335612/D"/>
    <s v="    49    "/>
    <d v="2019-02-04T00:00:00"/>
    <x v="1299"/>
    <s v="  335612/D"/>
    <x v="10"/>
    <x v="0"/>
    <x v="4"/>
    <x v="0"/>
    <x v="0"/>
    <n v="6.76"/>
    <x v="0"/>
    <x v="0"/>
    <x v="0"/>
    <x v="0"/>
    <x v="0"/>
    <n v="6.7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02-28T00:00:00"/>
    <s v="      2861496/D"/>
    <s v="   196    "/>
    <d v="2019-02-28T00:00:00"/>
    <x v="1300"/>
    <s v=" 2861496/D"/>
    <x v="10"/>
    <x v="0"/>
    <x v="4"/>
    <x v="0"/>
    <x v="0"/>
    <n v="23.69"/>
    <x v="0"/>
    <x v="0"/>
    <x v="0"/>
    <x v="0"/>
    <x v="0"/>
    <n v="23.6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03-30T00:00:00"/>
    <s v="      5223996/D"/>
    <s v="   285    "/>
    <d v="2019-03-31T00:00:00"/>
    <x v="1301"/>
    <s v=" 5223996/D"/>
    <x v="10"/>
    <x v="0"/>
    <x v="4"/>
    <x v="0"/>
    <x v="0"/>
    <n v="24.92"/>
    <x v="0"/>
    <x v="0"/>
    <x v="0"/>
    <x v="0"/>
    <x v="0"/>
    <n v="24.92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04-30T00:00:00"/>
    <s v="           7848904/D"/>
    <s v="   458    "/>
    <d v="2019-04-30T00:00:00"/>
    <x v="841"/>
    <s v=" 7848904/D"/>
    <x v="10"/>
    <x v="0"/>
    <x v="4"/>
    <x v="0"/>
    <x v="0"/>
    <n v="72.790000000000006"/>
    <x v="0"/>
    <x v="0"/>
    <x v="0"/>
    <x v="0"/>
    <x v="0"/>
    <n v="72.79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06-30T00:00:00"/>
    <s v="          12813264/D"/>
    <s v="   694    "/>
    <d v="2019-06-30T00:00:00"/>
    <x v="1302"/>
    <s v="12813264/D"/>
    <x v="10"/>
    <x v="0"/>
    <x v="4"/>
    <x v="0"/>
    <x v="0"/>
    <n v="4.59"/>
    <x v="0"/>
    <x v="0"/>
    <x v="0"/>
    <x v="0"/>
    <x v="0"/>
    <n v="4.5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09-30T00:00:00"/>
    <s v="          20790954/D"/>
    <s v="  1001    "/>
    <d v="2019-09-30T00:00:00"/>
    <x v="1303"/>
    <s v="20790954/D"/>
    <x v="10"/>
    <x v="0"/>
    <x v="4"/>
    <x v="0"/>
    <x v="0"/>
    <n v="23.69"/>
    <x v="0"/>
    <x v="0"/>
    <x v="0"/>
    <x v="0"/>
    <x v="0"/>
    <n v="23.6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10-30T00:00:00"/>
    <s v="          23684775/D"/>
    <s v="  1150    "/>
    <d v="2019-10-30T00:00:00"/>
    <x v="1304"/>
    <s v="23684775/D"/>
    <x v="10"/>
    <x v="0"/>
    <x v="4"/>
    <x v="0"/>
    <x v="0"/>
    <n v="25.16"/>
    <x v="0"/>
    <x v="0"/>
    <x v="0"/>
    <x v="0"/>
    <x v="0"/>
    <n v="25.1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11-30T00:00:00"/>
    <s v="          26481202/D"/>
    <s v="  1284    "/>
    <d v="2019-11-30T00:00:00"/>
    <x v="1305"/>
    <s v="26481202/D"/>
    <x v="10"/>
    <x v="0"/>
    <x v="4"/>
    <x v="0"/>
    <x v="0"/>
    <n v="6.97"/>
    <x v="0"/>
    <x v="0"/>
    <x v="0"/>
    <x v="0"/>
    <x v="0"/>
    <n v="6.97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19-12-30T00:00:00"/>
    <s v="          29067223/D"/>
    <s v="  1421    "/>
    <d v="2019-12-30T00:00:00"/>
    <x v="1306"/>
    <s v="29067223/D"/>
    <x v="10"/>
    <x v="0"/>
    <x v="4"/>
    <x v="0"/>
    <x v="0"/>
    <n v="24.41"/>
    <x v="0"/>
    <x v="0"/>
    <x v="0"/>
    <x v="0"/>
    <x v="0"/>
    <n v="24.41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03-30T00:00:00"/>
    <s v="           5320646/D"/>
    <s v="   343    "/>
    <d v="2020-03-30T00:00:00"/>
    <x v="1308"/>
    <s v=" 5320646/D"/>
    <x v="11"/>
    <x v="0"/>
    <x v="4"/>
    <x v="0"/>
    <x v="0"/>
    <n v="19.920000000000002"/>
    <x v="0"/>
    <x v="0"/>
    <x v="0"/>
    <x v="0"/>
    <x v="0"/>
    <n v="19.920000000000002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04-30T00:00:00"/>
    <s v="           7710917/D"/>
    <s v="   450    "/>
    <d v="2020-04-30T00:00:00"/>
    <x v="1309"/>
    <s v=" 7710917/D"/>
    <x v="11"/>
    <x v="0"/>
    <x v="4"/>
    <x v="0"/>
    <x v="0"/>
    <n v="1.23"/>
    <x v="0"/>
    <x v="0"/>
    <x v="0"/>
    <x v="0"/>
    <x v="0"/>
    <n v="1.2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06-30T00:00:00"/>
    <s v="          11024497/D"/>
    <s v="   639    "/>
    <d v="2020-06-30T00:00:00"/>
    <x v="1310"/>
    <s v="11024497/D"/>
    <x v="11"/>
    <x v="0"/>
    <x v="4"/>
    <x v="0"/>
    <x v="0"/>
    <n v="1.23"/>
    <x v="0"/>
    <x v="0"/>
    <x v="0"/>
    <x v="0"/>
    <x v="0"/>
    <n v="1.2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07-30T00:00:00"/>
    <s v="          13066822/D"/>
    <s v="   715    "/>
    <d v="2020-07-30T00:00:00"/>
    <x v="1311"/>
    <s v="13066822/D"/>
    <x v="11"/>
    <x v="0"/>
    <x v="4"/>
    <x v="0"/>
    <x v="0"/>
    <n v="5.57"/>
    <x v="0"/>
    <x v="0"/>
    <x v="0"/>
    <x v="0"/>
    <x v="0"/>
    <n v="5.57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08-30T00:00:00"/>
    <s v="          15359582/D"/>
    <s v="   844    "/>
    <d v="2020-08-30T00:00:00"/>
    <x v="1312"/>
    <s v="15359582/D"/>
    <x v="11"/>
    <x v="0"/>
    <x v="4"/>
    <x v="0"/>
    <x v="0"/>
    <n v="13.36"/>
    <x v="0"/>
    <x v="0"/>
    <x v="0"/>
    <x v="0"/>
    <x v="0"/>
    <n v="13.36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09-30T00:00:00"/>
    <s v="          17676206/D"/>
    <s v="   935    "/>
    <d v="2020-09-30T00:00:00"/>
    <x v="1313"/>
    <s v="17676206/D"/>
    <x v="11"/>
    <x v="0"/>
    <x v="4"/>
    <x v="0"/>
    <x v="0"/>
    <n v="88.77"/>
    <x v="0"/>
    <x v="0"/>
    <x v="0"/>
    <x v="0"/>
    <x v="0"/>
    <n v="88.77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10-30T00:00:00"/>
    <s v="          20432497/D"/>
    <s v="  1047    "/>
    <d v="2020-10-30T00:00:00"/>
    <x v="1314"/>
    <s v="20432497/D"/>
    <x v="11"/>
    <x v="0"/>
    <x v="4"/>
    <x v="0"/>
    <x v="0"/>
    <n v="63.03"/>
    <x v="0"/>
    <x v="0"/>
    <x v="0"/>
    <x v="0"/>
    <x v="0"/>
    <n v="63.0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11-30T00:00:00"/>
    <s v="          23073427/D"/>
    <s v="  1184    "/>
    <d v="2020-11-30T00:00:00"/>
    <x v="1315"/>
    <s v="23073427/D"/>
    <x v="11"/>
    <x v="0"/>
    <x v="4"/>
    <x v="0"/>
    <x v="0"/>
    <n v="105.82"/>
    <x v="0"/>
    <x v="0"/>
    <x v="0"/>
    <x v="0"/>
    <x v="0"/>
    <n v="105.82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0-12-30T00:00:00"/>
    <s v="          25381830/D"/>
    <s v="  1317    "/>
    <d v="2020-12-30T00:00:00"/>
    <x v="1316"/>
    <s v="25381830/D"/>
    <x v="11"/>
    <x v="0"/>
    <x v="4"/>
    <x v="0"/>
    <x v="0"/>
    <n v="86.8"/>
    <x v="0"/>
    <x v="0"/>
    <x v="0"/>
    <x v="0"/>
    <x v="0"/>
    <n v="86.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1-30T00:00:00"/>
    <s v="         900001815/D"/>
    <s v="   119    "/>
    <d v="2021-01-30T00:00:00"/>
    <x v="1317"/>
    <s v="00001815/D"/>
    <x v="12"/>
    <x v="0"/>
    <x v="4"/>
    <x v="0"/>
    <x v="0"/>
    <n v="10.74"/>
    <x v="0"/>
    <x v="0"/>
    <x v="0"/>
    <x v="0"/>
    <x v="0"/>
    <n v="10.74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2-28T00:00:00"/>
    <s v="         900004806/D"/>
    <s v="   227    "/>
    <d v="2021-02-28T00:00:00"/>
    <x v="1318"/>
    <s v="00004806/D"/>
    <x v="12"/>
    <x v="0"/>
    <x v="4"/>
    <x v="0"/>
    <x v="0"/>
    <n v="27.3"/>
    <x v="0"/>
    <x v="0"/>
    <x v="0"/>
    <x v="0"/>
    <x v="0"/>
    <n v="27.3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3-30T00:00:00"/>
    <s v="         900007812/D"/>
    <s v="   354    "/>
    <d v="2021-03-30T00:00:00"/>
    <x v="1319"/>
    <s v="00007812/D"/>
    <x v="12"/>
    <x v="0"/>
    <x v="4"/>
    <x v="0"/>
    <x v="0"/>
    <n v="12.95"/>
    <x v="0"/>
    <x v="0"/>
    <x v="0"/>
    <x v="0"/>
    <x v="0"/>
    <n v="12.95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4-30T00:00:00"/>
    <s v="         900010736/D"/>
    <s v="   454    "/>
    <d v="2021-04-30T00:00:00"/>
    <x v="1085"/>
    <s v="00010736/D"/>
    <x v="12"/>
    <x v="0"/>
    <x v="4"/>
    <x v="0"/>
    <x v="0"/>
    <n v="48.28"/>
    <x v="0"/>
    <x v="0"/>
    <x v="0"/>
    <x v="0"/>
    <x v="0"/>
    <n v="48.2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5-30T00:00:00"/>
    <s v="         900013747/D"/>
    <s v="   556    "/>
    <d v="2021-05-30T00:00:00"/>
    <x v="1320"/>
    <s v="00013747/D"/>
    <x v="12"/>
    <x v="0"/>
    <x v="4"/>
    <x v="0"/>
    <x v="0"/>
    <n v="55.98"/>
    <x v="0"/>
    <x v="0"/>
    <x v="0"/>
    <x v="0"/>
    <x v="0"/>
    <n v="55.98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6-30T00:00:00"/>
    <s v="         900016851/D"/>
    <s v="   678    "/>
    <d v="2021-06-30T00:00:00"/>
    <x v="1321"/>
    <s v="00016851/D"/>
    <x v="12"/>
    <x v="0"/>
    <x v="4"/>
    <x v="0"/>
    <x v="0"/>
    <n v="64.430000000000007"/>
    <x v="0"/>
    <x v="0"/>
    <x v="0"/>
    <x v="0"/>
    <x v="0"/>
    <n v="64.4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7-30T00:00:00"/>
    <s v="         900020011/D"/>
    <s v="   815    "/>
    <d v="2021-07-30T00:00:00"/>
    <x v="1322"/>
    <s v="00020011/D"/>
    <x v="12"/>
    <x v="0"/>
    <x v="4"/>
    <x v="0"/>
    <x v="0"/>
    <n v="22.62"/>
    <x v="0"/>
    <x v="0"/>
    <x v="0"/>
    <x v="0"/>
    <x v="0"/>
    <n v="22.62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8-30T00:00:00"/>
    <s v="         900023076/D"/>
    <s v="   923    "/>
    <d v="2021-08-30T00:00:00"/>
    <x v="1323"/>
    <s v="00023076/D"/>
    <x v="12"/>
    <x v="0"/>
    <x v="4"/>
    <x v="0"/>
    <x v="0"/>
    <n v="1.39"/>
    <x v="0"/>
    <x v="0"/>
    <x v="0"/>
    <x v="0"/>
    <x v="0"/>
    <n v="1.39"/>
    <x v="0"/>
    <x v="0"/>
    <x v="0"/>
    <x v="0"/>
    <x v="0"/>
    <x v="6"/>
    <x v="6"/>
    <m/>
    <x v="0"/>
    <x v="0"/>
    <x v="0"/>
    <x v="0"/>
    <x v="0"/>
    <x v="0"/>
    <x v="0"/>
    <x v="0"/>
    <x v="0"/>
  </r>
  <r>
    <x v="65"/>
    <x v="65"/>
    <d v="2021-09-30T00:00:00"/>
    <s v="    000000018673427D"/>
    <s v="  1196    "/>
    <d v="2021-09-30T00:00:00"/>
    <x v="896"/>
    <s v="018673427D"/>
    <x v="12"/>
    <x v="0"/>
    <x v="4"/>
    <x v="0"/>
    <x v="0"/>
    <n v="46.89"/>
    <x v="0"/>
    <x v="0"/>
    <x v="0"/>
    <x v="0"/>
    <x v="0"/>
    <n v="46.89"/>
    <x v="0"/>
    <x v="0"/>
    <x v="0"/>
    <x v="0"/>
    <x v="0"/>
    <x v="6"/>
    <x v="6"/>
    <m/>
    <x v="0"/>
    <x v="0"/>
    <x v="0"/>
    <x v="0"/>
    <x v="0"/>
    <x v="0"/>
    <x v="0"/>
    <x v="0"/>
    <x v="0"/>
  </r>
  <r>
    <x v="66"/>
    <x v="66"/>
    <d v="2009-09-30T00:00:00"/>
    <s v="          4100059"/>
    <s v="          "/>
    <d v="2010-01-31T00:00:00"/>
    <x v="287"/>
    <s v="   4100059"/>
    <x v="1"/>
    <x v="0"/>
    <x v="0"/>
    <x v="0"/>
    <x v="0"/>
    <n v="25320"/>
    <x v="0"/>
    <x v="0"/>
    <x v="0"/>
    <x v="0"/>
    <x v="0"/>
    <n v="25320"/>
    <x v="0"/>
    <x v="0"/>
    <x v="0"/>
    <x v="0"/>
    <x v="0"/>
    <x v="3"/>
    <x v="3"/>
    <m/>
    <x v="0"/>
    <x v="0"/>
    <x v="0"/>
    <x v="0"/>
    <x v="0"/>
    <x v="0"/>
    <x v="0"/>
    <x v="0"/>
    <x v="0"/>
  </r>
  <r>
    <x v="66"/>
    <x v="66"/>
    <d v="2009-11-27T00:00:00"/>
    <s v="          4100069"/>
    <s v="          "/>
    <d v="2010-01-31T00:00:00"/>
    <x v="477"/>
    <s v="   4100069"/>
    <x v="1"/>
    <x v="0"/>
    <x v="0"/>
    <x v="0"/>
    <x v="0"/>
    <n v="14256"/>
    <x v="0"/>
    <x v="0"/>
    <x v="0"/>
    <x v="0"/>
    <x v="0"/>
    <n v="14256"/>
    <x v="0"/>
    <x v="0"/>
    <x v="0"/>
    <x v="0"/>
    <x v="0"/>
    <x v="3"/>
    <x v="3"/>
    <m/>
    <x v="0"/>
    <x v="0"/>
    <x v="0"/>
    <x v="0"/>
    <x v="0"/>
    <x v="0"/>
    <x v="0"/>
    <x v="0"/>
    <x v="0"/>
  </r>
  <r>
    <x v="66"/>
    <x v="66"/>
    <d v="2009-12-18T00:00:00"/>
    <s v="          4100080"/>
    <s v="          "/>
    <d v="2010-04-30T00:00:00"/>
    <x v="300"/>
    <s v="   4100080"/>
    <x v="1"/>
    <x v="0"/>
    <x v="0"/>
    <x v="0"/>
    <x v="0"/>
    <n v="31380"/>
    <x v="0"/>
    <x v="0"/>
    <x v="0"/>
    <x v="0"/>
    <x v="0"/>
    <n v="31380"/>
    <x v="0"/>
    <x v="0"/>
    <x v="0"/>
    <x v="0"/>
    <x v="0"/>
    <x v="3"/>
    <x v="3"/>
    <m/>
    <x v="0"/>
    <x v="0"/>
    <x v="0"/>
    <x v="0"/>
    <x v="0"/>
    <x v="0"/>
    <x v="0"/>
    <x v="0"/>
    <x v="0"/>
  </r>
  <r>
    <x v="66"/>
    <x v="66"/>
    <d v="2010-04-30T00:00:00"/>
    <s v="             4100016"/>
    <s v="   485    "/>
    <d v="2010-06-30T00:00:00"/>
    <x v="16"/>
    <s v="   4100016"/>
    <x v="0"/>
    <x v="0"/>
    <x v="0"/>
    <x v="0"/>
    <x v="0"/>
    <n v="15840"/>
    <x v="0"/>
    <x v="0"/>
    <x v="0"/>
    <x v="0"/>
    <x v="0"/>
    <n v="158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"/>
    <x v="66"/>
    <d v="2010-12-15T00:00:00"/>
    <s v="          1000000016"/>
    <s v="  1512    "/>
    <d v="2010-12-15T00:00:00"/>
    <x v="216"/>
    <s v="1000000016"/>
    <x v="0"/>
    <x v="0"/>
    <x v="4"/>
    <x v="0"/>
    <x v="0"/>
    <n v="-90420"/>
    <x v="0"/>
    <x v="0"/>
    <x v="0"/>
    <x v="0"/>
    <x v="0"/>
    <n v="-90420"/>
    <x v="0"/>
    <x v="0"/>
    <x v="0"/>
    <x v="0"/>
    <x v="0"/>
    <x v="7"/>
    <x v="7"/>
    <m/>
    <x v="0"/>
    <x v="0"/>
    <x v="0"/>
    <x v="0"/>
    <x v="0"/>
    <x v="0"/>
    <x v="0"/>
    <x v="0"/>
    <x v="0"/>
  </r>
  <r>
    <x v="66"/>
    <x v="66"/>
    <d v="2010-12-15T00:00:00"/>
    <s v="             4100899"/>
    <s v="  1459    "/>
    <d v="2011-02-28T00:00:00"/>
    <x v="16"/>
    <s v="   4100899"/>
    <x v="0"/>
    <x v="0"/>
    <x v="0"/>
    <x v="0"/>
    <x v="0"/>
    <n v="14160"/>
    <x v="0"/>
    <x v="0"/>
    <x v="0"/>
    <x v="0"/>
    <x v="0"/>
    <n v="141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"/>
    <x v="66"/>
    <d v="2010-12-15T00:00:00"/>
    <s v="             4100899"/>
    <s v="  1459    "/>
    <d v="2011-02-28T00:00:00"/>
    <x v="996"/>
    <s v="   4100899"/>
    <x v="0"/>
    <x v="0"/>
    <x v="0"/>
    <x v="0"/>
    <x v="0"/>
    <n v="9840"/>
    <x v="0"/>
    <x v="0"/>
    <x v="0"/>
    <x v="0"/>
    <x v="0"/>
    <n v="98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"/>
    <x v="66"/>
    <d v="2010-12-15T00:00:00"/>
    <s v="             4100900"/>
    <s v="  1461    "/>
    <d v="2011-02-28T00:00:00"/>
    <x v="996"/>
    <s v="   4100900"/>
    <x v="0"/>
    <x v="0"/>
    <x v="0"/>
    <x v="0"/>
    <x v="0"/>
    <n v="20592"/>
    <x v="0"/>
    <x v="0"/>
    <x v="0"/>
    <x v="0"/>
    <x v="0"/>
    <n v="205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"/>
    <x v="66"/>
    <d v="2010-11-30T00:00:00"/>
    <s v="             4100825"/>
    <s v="  1393    "/>
    <d v="2011-03-31T00:00:00"/>
    <x v="216"/>
    <s v="   4100825"/>
    <x v="0"/>
    <x v="0"/>
    <x v="0"/>
    <x v="0"/>
    <x v="0"/>
    <n v="90420"/>
    <x v="0"/>
    <x v="0"/>
    <x v="0"/>
    <x v="0"/>
    <x v="0"/>
    <n v="9042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0-12-15T00:00:00"/>
    <s v="             4100904"/>
    <s v="  1460    "/>
    <d v="2011-04-30T00:00:00"/>
    <x v="17"/>
    <s v="   4100904"/>
    <x v="0"/>
    <x v="0"/>
    <x v="0"/>
    <x v="0"/>
    <x v="0"/>
    <n v="30000"/>
    <x v="0"/>
    <x v="0"/>
    <x v="0"/>
    <x v="0"/>
    <x v="0"/>
    <n v="3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0-12-15T00:00:00"/>
    <s v="             4100904"/>
    <s v="  1460    "/>
    <d v="2011-04-30T00:00:00"/>
    <x v="575"/>
    <s v="   4100904"/>
    <x v="0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0-12-15T00:00:00"/>
    <s v="             4100904"/>
    <s v="  1460    "/>
    <d v="2011-04-30T00:00:00"/>
    <x v="175"/>
    <s v="   4100904"/>
    <x v="0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0-12-15T00:00:00"/>
    <s v="             4100904"/>
    <s v="  1460    "/>
    <d v="2011-04-30T00:00:00"/>
    <x v="1331"/>
    <s v="   4100904"/>
    <x v="0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0-12-15T00:00:00"/>
    <s v="             4100904"/>
    <s v="  1460    "/>
    <d v="2011-04-30T00:00:00"/>
    <x v="21"/>
    <s v="   4100904"/>
    <x v="0"/>
    <x v="0"/>
    <x v="0"/>
    <x v="0"/>
    <x v="0"/>
    <n v="15420"/>
    <x v="0"/>
    <x v="0"/>
    <x v="0"/>
    <x v="0"/>
    <x v="0"/>
    <n v="1542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09-30T00:00:00"/>
    <s v="                5916"/>
    <s v="  1018    "/>
    <d v="2012-01-31T00:00:00"/>
    <x v="1031"/>
    <s v="      5916"/>
    <x v="2"/>
    <x v="0"/>
    <x v="0"/>
    <x v="0"/>
    <x v="0"/>
    <n v="21083.33"/>
    <x v="0"/>
    <x v="0"/>
    <x v="0"/>
    <x v="0"/>
    <x v="0"/>
    <n v="21083.33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09-30T00:00:00"/>
    <s v="                5916"/>
    <s v="  1018    "/>
    <d v="2012-01-31T00:00:00"/>
    <x v="998"/>
    <s v="      5916"/>
    <x v="2"/>
    <x v="0"/>
    <x v="0"/>
    <x v="0"/>
    <x v="0"/>
    <n v="21083.33"/>
    <x v="0"/>
    <x v="0"/>
    <x v="0"/>
    <x v="0"/>
    <x v="0"/>
    <n v="21083.33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09-30T00:00:00"/>
    <s v="                5916"/>
    <s v="  1018    "/>
    <d v="2012-01-31T00:00:00"/>
    <x v="1192"/>
    <s v="      5916"/>
    <x v="2"/>
    <x v="0"/>
    <x v="0"/>
    <x v="0"/>
    <x v="0"/>
    <n v="21166.9"/>
    <x v="0"/>
    <x v="0"/>
    <x v="0"/>
    <x v="0"/>
    <x v="0"/>
    <n v="21166.9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09-30T00:00:00"/>
    <s v="                5916"/>
    <s v="  1018    "/>
    <d v="2012-01-31T00:00:00"/>
    <x v="706"/>
    <s v="      5916"/>
    <x v="2"/>
    <x v="0"/>
    <x v="0"/>
    <x v="0"/>
    <x v="0"/>
    <n v="17161.689999999999"/>
    <x v="0"/>
    <x v="0"/>
    <x v="0"/>
    <x v="0"/>
    <x v="0"/>
    <n v="17161.689999999999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0-31T00:00:00"/>
    <s v="          1210006965"/>
    <s v="  1360    "/>
    <d v="2012-02-29T00:00:00"/>
    <x v="605"/>
    <s v="1210006965"/>
    <x v="2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0-31T00:00:00"/>
    <s v="          1210006965"/>
    <s v="  1360    "/>
    <d v="2012-02-29T00:00:00"/>
    <x v="614"/>
    <s v="1210006965"/>
    <x v="2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0-31T00:00:00"/>
    <s v="          1210006965"/>
    <s v="  1360    "/>
    <d v="2012-02-29T00:00:00"/>
    <x v="706"/>
    <s v="1210006965"/>
    <x v="2"/>
    <x v="0"/>
    <x v="0"/>
    <x v="0"/>
    <x v="0"/>
    <n v="3921.64"/>
    <x v="0"/>
    <x v="0"/>
    <x v="0"/>
    <x v="0"/>
    <x v="0"/>
    <n v="3921.64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0-31T00:00:00"/>
    <s v="          1210006965"/>
    <s v="  1360    "/>
    <d v="2012-02-29T00:00:00"/>
    <x v="1332"/>
    <s v="1210006965"/>
    <x v="2"/>
    <x v="0"/>
    <x v="0"/>
    <x v="0"/>
    <x v="0"/>
    <n v="21083.33"/>
    <x v="0"/>
    <x v="0"/>
    <x v="0"/>
    <x v="0"/>
    <x v="0"/>
    <n v="21083.33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0-31T00:00:00"/>
    <s v="          1210006965"/>
    <s v="  1360    "/>
    <d v="2012-02-29T00:00:00"/>
    <x v="714"/>
    <s v="1210006965"/>
    <x v="2"/>
    <x v="0"/>
    <x v="0"/>
    <x v="0"/>
    <x v="0"/>
    <n v="13142.23"/>
    <x v="0"/>
    <x v="0"/>
    <x v="0"/>
    <x v="0"/>
    <x v="0"/>
    <n v="13142.23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0-31T00:00:00"/>
    <s v="          1210006969"/>
    <s v="  1361    "/>
    <d v="2012-02-29T00:00:00"/>
    <x v="992"/>
    <s v="1210006969"/>
    <x v="2"/>
    <x v="0"/>
    <x v="0"/>
    <x v="0"/>
    <x v="0"/>
    <n v="16304.75"/>
    <x v="0"/>
    <x v="0"/>
    <x v="0"/>
    <x v="0"/>
    <x v="0"/>
    <n v="16304.75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2-31T00:00:00"/>
    <s v="          1210008674"/>
    <s v="  1535    "/>
    <d v="2012-04-30T00:00:00"/>
    <x v="714"/>
    <s v="1210008674"/>
    <x v="2"/>
    <x v="0"/>
    <x v="0"/>
    <x v="0"/>
    <x v="0"/>
    <n v="7607.43"/>
    <x v="0"/>
    <x v="0"/>
    <x v="0"/>
    <x v="0"/>
    <x v="0"/>
    <n v="7607.43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2-31T00:00:00"/>
    <s v="          1210008674"/>
    <s v="  1535    "/>
    <d v="2012-04-30T00:00:00"/>
    <x v="1333"/>
    <s v="1210008674"/>
    <x v="2"/>
    <x v="0"/>
    <x v="0"/>
    <x v="0"/>
    <x v="0"/>
    <n v="802.07"/>
    <x v="0"/>
    <x v="0"/>
    <x v="0"/>
    <x v="0"/>
    <x v="0"/>
    <n v="802.07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2-31T00:00:00"/>
    <s v="          1210008678"/>
    <s v="  1536    "/>
    <d v="2012-04-30T00:00:00"/>
    <x v="992"/>
    <s v="1210008678"/>
    <x v="2"/>
    <x v="0"/>
    <x v="0"/>
    <x v="0"/>
    <x v="0"/>
    <n v="4778.58"/>
    <x v="0"/>
    <x v="0"/>
    <x v="0"/>
    <x v="0"/>
    <x v="0"/>
    <n v="4778.58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1-12-31T00:00:00"/>
    <s v="          1210008678"/>
    <s v="  1536    "/>
    <d v="2012-04-30T00:00:00"/>
    <x v="714"/>
    <s v="1210008678"/>
    <x v="2"/>
    <x v="0"/>
    <x v="0"/>
    <x v="0"/>
    <x v="0"/>
    <n v="333.67"/>
    <x v="0"/>
    <x v="0"/>
    <x v="0"/>
    <x v="0"/>
    <x v="0"/>
    <n v="333.67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2-06-30T00:00:00"/>
    <s v="          1210003953"/>
    <s v="   786    "/>
    <d v="2012-10-31T00:00:00"/>
    <x v="1333"/>
    <s v="1210003953"/>
    <x v="3"/>
    <x v="0"/>
    <x v="0"/>
    <x v="0"/>
    <x v="0"/>
    <n v="3630"/>
    <x v="0"/>
    <x v="0"/>
    <x v="0"/>
    <x v="0"/>
    <x v="0"/>
    <n v="363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2-07-27T00:00:00"/>
    <s v="          1210004560"/>
    <s v="   824    "/>
    <d v="2012-11-30T00:00:00"/>
    <x v="1333"/>
    <s v="1210004560"/>
    <x v="3"/>
    <x v="0"/>
    <x v="0"/>
    <x v="0"/>
    <x v="0"/>
    <n v="17091.25"/>
    <x v="0"/>
    <x v="0"/>
    <x v="0"/>
    <x v="0"/>
    <x v="0"/>
    <n v="17091.25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2-10-31T00:00:00"/>
    <s v="          1210006498"/>
    <s v="  1211    "/>
    <d v="2013-02-28T00:00:00"/>
    <x v="349"/>
    <s v="1210006498"/>
    <x v="3"/>
    <x v="0"/>
    <x v="0"/>
    <x v="0"/>
    <x v="0"/>
    <n v="21083"/>
    <x v="0"/>
    <x v="0"/>
    <x v="0"/>
    <x v="0"/>
    <x v="0"/>
    <n v="21083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2-10-31T00:00:00"/>
    <s v="          1210006498"/>
    <s v="  1211    "/>
    <d v="2013-02-28T00:00:00"/>
    <x v="1334"/>
    <s v="1210006498"/>
    <x v="3"/>
    <x v="0"/>
    <x v="0"/>
    <x v="0"/>
    <x v="0"/>
    <n v="6626"/>
    <x v="0"/>
    <x v="0"/>
    <x v="0"/>
    <x v="0"/>
    <x v="0"/>
    <n v="6626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2-12-31T00:00:00"/>
    <s v="          1210008389"/>
    <s v="  1402    "/>
    <d v="2013-04-30T00:00:00"/>
    <x v="1334"/>
    <s v="1210008389"/>
    <x v="3"/>
    <x v="0"/>
    <x v="0"/>
    <x v="0"/>
    <x v="0"/>
    <n v="23374"/>
    <x v="0"/>
    <x v="0"/>
    <x v="0"/>
    <x v="0"/>
    <x v="0"/>
    <n v="23374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2-12-31T00:00:00"/>
    <s v="          1210008389"/>
    <s v="  1402    "/>
    <d v="2013-04-30T00:00:00"/>
    <x v="738"/>
    <s v="1210008389"/>
    <x v="3"/>
    <x v="0"/>
    <x v="0"/>
    <x v="0"/>
    <x v="0"/>
    <n v="16525.75"/>
    <x v="0"/>
    <x v="0"/>
    <x v="0"/>
    <x v="0"/>
    <x v="0"/>
    <n v="16525.75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2-12-31T00:00:00"/>
    <s v="          1210008390"/>
    <s v="  1403    "/>
    <d v="2013-04-30T00:00:00"/>
    <x v="738"/>
    <s v="1210008390"/>
    <x v="3"/>
    <x v="0"/>
    <x v="0"/>
    <x v="0"/>
    <x v="0"/>
    <n v="3474.25"/>
    <x v="0"/>
    <x v="0"/>
    <x v="0"/>
    <x v="0"/>
    <x v="0"/>
    <n v="3474.25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2-12-31T00:00:00"/>
    <s v="          1210008390"/>
    <s v="  1403    "/>
    <d v="2013-04-30T00:00:00"/>
    <x v="743"/>
    <s v="1210008390"/>
    <x v="3"/>
    <x v="0"/>
    <x v="0"/>
    <x v="0"/>
    <x v="0"/>
    <n v="13562.55"/>
    <x v="0"/>
    <x v="0"/>
    <x v="0"/>
    <x v="0"/>
    <x v="0"/>
    <n v="13562.55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4-10-22T00:00:00"/>
    <s v="     1414005788"/>
    <s v="   947    "/>
    <d v="2015-02-28T00:00:00"/>
    <x v="743"/>
    <s v="1414005788"/>
    <x v="5"/>
    <x v="0"/>
    <x v="0"/>
    <x v="0"/>
    <x v="0"/>
    <n v="6437.45"/>
    <x v="0"/>
    <x v="0"/>
    <x v="0"/>
    <x v="0"/>
    <x v="0"/>
    <n v="6437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"/>
    <x v="66"/>
    <d v="2014-10-22T00:00:00"/>
    <s v="     1414005788"/>
    <s v="   947    "/>
    <d v="2015-02-28T00:00:00"/>
    <x v="216"/>
    <s v="1414005788"/>
    <x v="5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"/>
    <x v="66"/>
    <d v="2014-10-22T00:00:00"/>
    <s v="     1414005788"/>
    <s v="   947    "/>
    <d v="2015-02-28T00:00:00"/>
    <x v="1335"/>
    <s v="1414005788"/>
    <x v="5"/>
    <x v="0"/>
    <x v="0"/>
    <x v="0"/>
    <x v="0"/>
    <n v="10162.549999999999"/>
    <x v="0"/>
    <x v="0"/>
    <x v="0"/>
    <x v="0"/>
    <x v="0"/>
    <n v="10162.5499999999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"/>
    <x v="66"/>
    <d v="2015-02-27T00:00:00"/>
    <s v="          1514000887"/>
    <s v="   269    "/>
    <d v="2015-04-30T00:00:00"/>
    <x v="1335"/>
    <s v="1514000887"/>
    <x v="6"/>
    <x v="0"/>
    <x v="0"/>
    <x v="0"/>
    <x v="0"/>
    <n v="12200"/>
    <x v="0"/>
    <x v="0"/>
    <x v="0"/>
    <x v="0"/>
    <x v="0"/>
    <n v="12200"/>
    <x v="0"/>
    <x v="0"/>
    <x v="0"/>
    <x v="0"/>
    <x v="0"/>
    <x v="0"/>
    <x v="0"/>
    <m/>
    <x v="0"/>
    <x v="0"/>
    <x v="0"/>
    <x v="0"/>
    <x v="0"/>
    <x v="0"/>
    <x v="0"/>
    <x v="0"/>
    <x v="0"/>
  </r>
  <r>
    <x v="66"/>
    <x v="66"/>
    <d v="2018-07-30T00:00:00"/>
    <s v="     1814007168"/>
    <s v="   788    "/>
    <d v="2018-09-30T00:00:00"/>
    <x v="1013"/>
    <s v="1814007168"/>
    <x v="9"/>
    <x v="0"/>
    <x v="0"/>
    <x v="0"/>
    <x v="0"/>
    <n v="6500"/>
    <x v="0"/>
    <x v="0"/>
    <x v="0"/>
    <x v="0"/>
    <x v="0"/>
    <n v="6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09-09-30T00:00:00"/>
    <s v="          21"/>
    <s v="          "/>
    <d v="2009-12-31T00:00:00"/>
    <x v="1336"/>
    <s v="        21"/>
    <x v="1"/>
    <x v="0"/>
    <x v="0"/>
    <x v="0"/>
    <x v="0"/>
    <n v="44329.24"/>
    <x v="0"/>
    <x v="0"/>
    <x v="0"/>
    <x v="0"/>
    <x v="0"/>
    <n v="44329.24"/>
    <x v="0"/>
    <x v="0"/>
    <x v="0"/>
    <x v="0"/>
    <x v="0"/>
    <x v="3"/>
    <x v="3"/>
    <m/>
    <x v="0"/>
    <x v="0"/>
    <x v="0"/>
    <x v="0"/>
    <x v="0"/>
    <x v="0"/>
    <x v="0"/>
    <x v="0"/>
    <x v="0"/>
  </r>
  <r>
    <x v="67"/>
    <x v="67"/>
    <d v="2009-09-30T00:00:00"/>
    <s v="          21"/>
    <s v="          "/>
    <d v="2009-12-31T00:00:00"/>
    <x v="3"/>
    <s v="        21"/>
    <x v="1"/>
    <x v="0"/>
    <x v="0"/>
    <x v="0"/>
    <x v="0"/>
    <n v="150000"/>
    <x v="0"/>
    <x v="0"/>
    <x v="0"/>
    <x v="0"/>
    <x v="0"/>
    <n v="15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67"/>
    <x v="67"/>
    <d v="2009-09-30T00:00:00"/>
    <s v="          21"/>
    <s v="          "/>
    <d v="2009-12-31T00:00:00"/>
    <x v="452"/>
    <s v="        21"/>
    <x v="1"/>
    <x v="0"/>
    <x v="0"/>
    <x v="0"/>
    <x v="0"/>
    <n v="123363.06"/>
    <x v="0"/>
    <x v="0"/>
    <x v="0"/>
    <x v="0"/>
    <x v="0"/>
    <n v="123363.06"/>
    <x v="0"/>
    <x v="0"/>
    <x v="0"/>
    <x v="0"/>
    <x v="0"/>
    <x v="3"/>
    <x v="3"/>
    <m/>
    <x v="0"/>
    <x v="0"/>
    <x v="0"/>
    <x v="0"/>
    <x v="0"/>
    <x v="0"/>
    <x v="0"/>
    <x v="0"/>
    <x v="0"/>
  </r>
  <r>
    <x v="67"/>
    <x v="67"/>
    <d v="2010-09-30T00:00:00"/>
    <s v="          VE/0000060"/>
    <s v="  1156    "/>
    <d v="2010-11-30T00:00:00"/>
    <x v="492"/>
    <s v="VE/0000060"/>
    <x v="0"/>
    <x v="0"/>
    <x v="0"/>
    <x v="0"/>
    <x v="0"/>
    <n v="22649.1"/>
    <x v="0"/>
    <x v="0"/>
    <x v="0"/>
    <x v="0"/>
    <x v="0"/>
    <n v="22649.1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0-09-30T00:00:00"/>
    <s v="          VE/0000061"/>
    <s v="  1157    "/>
    <d v="2010-11-30T00:00:00"/>
    <x v="492"/>
    <s v="VE/0000061"/>
    <x v="0"/>
    <x v="0"/>
    <x v="0"/>
    <x v="0"/>
    <x v="0"/>
    <n v="16980"/>
    <x v="0"/>
    <x v="0"/>
    <x v="0"/>
    <x v="0"/>
    <x v="0"/>
    <n v="169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0-11-26T00:00:00"/>
    <s v="          VE/0000068"/>
    <s v="  1402    "/>
    <d v="2011-02-28T00:00:00"/>
    <x v="84"/>
    <s v="VE/0000068"/>
    <x v="0"/>
    <x v="0"/>
    <x v="0"/>
    <x v="0"/>
    <x v="0"/>
    <n v="20370.900000000001"/>
    <x v="0"/>
    <x v="0"/>
    <x v="0"/>
    <x v="0"/>
    <x v="0"/>
    <n v="20370.900000000001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0-11-26T00:00:00"/>
    <s v="          VE/0000068"/>
    <s v="  1402    "/>
    <d v="2011-02-28T00:00:00"/>
    <x v="1337"/>
    <s v="VE/0000068"/>
    <x v="0"/>
    <x v="0"/>
    <x v="0"/>
    <x v="0"/>
    <x v="0"/>
    <n v="40000"/>
    <x v="0"/>
    <x v="0"/>
    <x v="0"/>
    <x v="0"/>
    <x v="0"/>
    <n v="4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0-11-26T00:00:00"/>
    <s v="          VE/0000068"/>
    <s v="  1402    "/>
    <d v="2011-02-28T00:00:00"/>
    <x v="511"/>
    <s v="VE/0000068"/>
    <x v="0"/>
    <x v="0"/>
    <x v="0"/>
    <x v="0"/>
    <x v="0"/>
    <n v="60000"/>
    <x v="0"/>
    <x v="0"/>
    <x v="0"/>
    <x v="0"/>
    <x v="0"/>
    <n v="6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0-11-26T00:00:00"/>
    <s v="          VE/0000068"/>
    <s v="  1402    "/>
    <d v="2011-02-28T00:00:00"/>
    <x v="518"/>
    <s v="VE/0000068"/>
    <x v="0"/>
    <x v="0"/>
    <x v="0"/>
    <x v="0"/>
    <x v="0"/>
    <n v="50000"/>
    <x v="0"/>
    <x v="0"/>
    <x v="0"/>
    <x v="0"/>
    <x v="0"/>
    <n v="5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0-11-26T00:00:00"/>
    <s v="          VE/0000068"/>
    <s v="  1402    "/>
    <d v="2011-02-28T00:00:00"/>
    <x v="480"/>
    <s v="VE/0000068"/>
    <x v="0"/>
    <x v="0"/>
    <x v="0"/>
    <x v="0"/>
    <x v="0"/>
    <n v="24895.37"/>
    <x v="0"/>
    <x v="0"/>
    <x v="0"/>
    <x v="0"/>
    <x v="0"/>
    <n v="24895.37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0-11-26T00:00:00"/>
    <s v="          VE/0000069"/>
    <s v="  1403    "/>
    <d v="2011-02-28T00:00:00"/>
    <x v="480"/>
    <s v="VE/0000069"/>
    <x v="0"/>
    <x v="0"/>
    <x v="0"/>
    <x v="0"/>
    <x v="0"/>
    <n v="25104.63"/>
    <x v="0"/>
    <x v="0"/>
    <x v="0"/>
    <x v="0"/>
    <x v="0"/>
    <n v="25104.63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0-11-26T00:00:00"/>
    <s v="          VE/0000069"/>
    <s v="  1403    "/>
    <d v="2011-02-28T00:00:00"/>
    <x v="523"/>
    <s v="VE/0000069"/>
    <x v="0"/>
    <x v="0"/>
    <x v="0"/>
    <x v="0"/>
    <x v="0"/>
    <n v="53001.88"/>
    <x v="0"/>
    <x v="0"/>
    <x v="0"/>
    <x v="0"/>
    <x v="0"/>
    <n v="53001.88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2-05-11T00:00:00"/>
    <s v="          ve/0000017"/>
    <s v="   539    "/>
    <d v="2012-08-31T00:00:00"/>
    <x v="614"/>
    <s v="VE/0000017"/>
    <x v="3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2-05-11T00:00:00"/>
    <s v="          ve/0000017"/>
    <s v="   539    "/>
    <d v="2012-08-31T00:00:00"/>
    <x v="625"/>
    <s v="VE/0000017"/>
    <x v="3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2-05-11T00:00:00"/>
    <s v="          ve/0000017"/>
    <s v="   539    "/>
    <d v="2012-08-31T00:00:00"/>
    <x v="50"/>
    <s v="VE/0000017"/>
    <x v="3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2-05-11T00:00:00"/>
    <s v="          ve/0000017"/>
    <s v="   539    "/>
    <d v="2012-08-31T00:00:00"/>
    <x v="1229"/>
    <s v="VE/0000017"/>
    <x v="3"/>
    <x v="0"/>
    <x v="0"/>
    <x v="0"/>
    <x v="0"/>
    <n v="15675.67"/>
    <x v="0"/>
    <x v="0"/>
    <x v="0"/>
    <x v="0"/>
    <x v="0"/>
    <n v="15675.67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2-07-26T00:00:00"/>
    <s v="          ve/0000027"/>
    <s v="   831    "/>
    <d v="2012-10-31T00:00:00"/>
    <x v="1229"/>
    <s v="VE/0000027"/>
    <x v="3"/>
    <x v="1"/>
    <x v="2"/>
    <x v="0"/>
    <x v="0"/>
    <n v="7612.62"/>
    <x v="0"/>
    <x v="0"/>
    <x v="0"/>
    <x v="0"/>
    <x v="0"/>
    <n v="7612.62"/>
    <x v="0"/>
    <x v="0"/>
    <x v="0"/>
    <x v="0"/>
    <x v="0"/>
    <x v="3"/>
    <x v="3"/>
    <m/>
    <x v="0"/>
    <x v="0"/>
    <x v="0"/>
    <x v="0"/>
    <x v="0"/>
    <x v="0"/>
    <x v="0"/>
    <x v="0"/>
    <x v="0"/>
  </r>
  <r>
    <x v="67"/>
    <x v="67"/>
    <d v="2012-12-19T00:00:00"/>
    <s v="          ve/0000051"/>
    <s v="  1382    "/>
    <d v="2013-03-31T00:00:00"/>
    <x v="1229"/>
    <s v="VE/0000051"/>
    <x v="3"/>
    <x v="0"/>
    <x v="0"/>
    <x v="0"/>
    <x v="0"/>
    <n v="1711.71"/>
    <x v="0"/>
    <x v="0"/>
    <x v="0"/>
    <x v="0"/>
    <x v="0"/>
    <n v="1711.71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2-12-19T00:00:00"/>
    <s v="          ve/0000051"/>
    <s v="  1382    "/>
    <d v="2013-03-31T00:00:00"/>
    <x v="1338"/>
    <s v="VE/0000051"/>
    <x v="3"/>
    <x v="0"/>
    <x v="0"/>
    <x v="0"/>
    <x v="0"/>
    <n v="9402.7800000000007"/>
    <x v="0"/>
    <x v="0"/>
    <x v="0"/>
    <x v="0"/>
    <x v="0"/>
    <n v="9402.7800000000007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3-31T00:00:00"/>
    <s v="          ve/0000014"/>
    <s v="   262    "/>
    <d v="2013-06-30T00:00:00"/>
    <x v="1338"/>
    <s v="VE/0000014"/>
    <x v="4"/>
    <x v="0"/>
    <x v="0"/>
    <x v="0"/>
    <x v="0"/>
    <n v="10597.22"/>
    <x v="0"/>
    <x v="0"/>
    <x v="0"/>
    <x v="0"/>
    <x v="0"/>
    <n v="10597.22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3-31T00:00:00"/>
    <s v="          ve/0000014"/>
    <s v="   262    "/>
    <d v="2013-06-30T00:00:00"/>
    <x v="1031"/>
    <s v="VE/0000014"/>
    <x v="4"/>
    <x v="0"/>
    <x v="0"/>
    <x v="0"/>
    <x v="0"/>
    <n v="20000"/>
    <x v="0"/>
    <x v="0"/>
    <x v="0"/>
    <x v="0"/>
    <x v="0"/>
    <n v="2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3-31T00:00:00"/>
    <s v="          ve/0000014"/>
    <s v="   262    "/>
    <d v="2013-06-30T00:00:00"/>
    <x v="998"/>
    <s v="VE/0000014"/>
    <x v="4"/>
    <x v="0"/>
    <x v="0"/>
    <x v="0"/>
    <x v="0"/>
    <n v="20000"/>
    <x v="0"/>
    <x v="0"/>
    <x v="0"/>
    <x v="0"/>
    <x v="0"/>
    <n v="2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3-31T00:00:00"/>
    <s v="          ve/0000014"/>
    <s v="   262    "/>
    <d v="2013-06-30T00:00:00"/>
    <x v="64"/>
    <s v="VE/0000014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3-31T00:00:00"/>
    <s v="          ve/0000014"/>
    <s v="   262    "/>
    <d v="2013-06-30T00:00:00"/>
    <x v="336"/>
    <s v="VE/0000014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3-31T00:00:00"/>
    <s v="          ve/0000014"/>
    <s v="   262    "/>
    <d v="2013-06-30T00:00:00"/>
    <x v="339"/>
    <s v="VE/0000014"/>
    <x v="4"/>
    <x v="0"/>
    <x v="0"/>
    <x v="0"/>
    <x v="0"/>
    <n v="14243.13"/>
    <x v="0"/>
    <x v="0"/>
    <x v="0"/>
    <x v="0"/>
    <x v="0"/>
    <n v="14243.13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5-24T00:00:00"/>
    <s v="        0000024"/>
    <s v="   461    "/>
    <d v="2013-07-31T00:00:00"/>
    <x v="339"/>
    <s v="   0000024"/>
    <x v="4"/>
    <x v="0"/>
    <x v="0"/>
    <x v="0"/>
    <x v="0"/>
    <n v="7425.07"/>
    <x v="0"/>
    <x v="0"/>
    <x v="0"/>
    <x v="0"/>
    <x v="0"/>
    <n v="7425.07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3-05-24T00:00:00"/>
    <s v="        0000024"/>
    <s v="   461    "/>
    <d v="2013-07-31T00:00:00"/>
    <x v="707"/>
    <s v="   0000024"/>
    <x v="4"/>
    <x v="0"/>
    <x v="0"/>
    <x v="0"/>
    <x v="0"/>
    <n v="9000.68"/>
    <x v="0"/>
    <x v="0"/>
    <x v="0"/>
    <x v="0"/>
    <x v="0"/>
    <n v="9000.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3-08-28T00:00:00"/>
    <s v="      ve0000041"/>
    <s v="   786    "/>
    <d v="2013-10-31T00:00:00"/>
    <x v="707"/>
    <s v=" ve0000041"/>
    <x v="4"/>
    <x v="0"/>
    <x v="0"/>
    <x v="0"/>
    <x v="0"/>
    <n v="16425.75"/>
    <x v="0"/>
    <x v="0"/>
    <x v="0"/>
    <x v="0"/>
    <x v="0"/>
    <n v="16425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3-08-05T00:00:00"/>
    <s v="          ve/0000037"/>
    <s v="   762    "/>
    <d v="2013-11-30T00:00:00"/>
    <x v="1339"/>
    <s v="VE/0000037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8-05T00:00:00"/>
    <s v="          ve/0000037"/>
    <s v="   762    "/>
    <d v="2013-11-30T00:00:00"/>
    <x v="714"/>
    <s v="VE/0000037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8-05T00:00:00"/>
    <s v="          ve/0000037"/>
    <s v="   762    "/>
    <d v="2013-11-30T00:00:00"/>
    <x v="1333"/>
    <s v="VE/0000037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8-05T00:00:00"/>
    <s v="          ve/0000037"/>
    <s v="   762    "/>
    <d v="2013-11-30T00:00:00"/>
    <x v="349"/>
    <s v="VE/0000037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08-05T00:00:00"/>
    <s v="          ve/0000037"/>
    <s v="   762    "/>
    <d v="2013-11-30T00:00:00"/>
    <x v="1064"/>
    <s v="VE/0000037"/>
    <x v="4"/>
    <x v="0"/>
    <x v="0"/>
    <x v="0"/>
    <x v="0"/>
    <n v="3053.97"/>
    <x v="0"/>
    <x v="0"/>
    <x v="0"/>
    <x v="0"/>
    <x v="0"/>
    <n v="3053.97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3-11-25T00:00:00"/>
    <s v="     ve/0000059"/>
    <s v="  1100"/>
    <d v="2014-01-31T00:00:00"/>
    <x v="1064"/>
    <s v="ve/0000059"/>
    <x v="4"/>
    <x v="0"/>
    <x v="0"/>
    <x v="0"/>
    <x v="0"/>
    <n v="16561.5"/>
    <x v="0"/>
    <x v="0"/>
    <x v="0"/>
    <x v="0"/>
    <x v="0"/>
    <n v="16561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3-12-16T00:00:00"/>
    <s v="     VE/0000068"/>
    <s v="  1207    "/>
    <d v="2014-02-28T00:00:00"/>
    <x v="1064"/>
    <s v="VE/0000068"/>
    <x v="4"/>
    <x v="0"/>
    <x v="0"/>
    <x v="0"/>
    <x v="0"/>
    <n v="5520.5"/>
    <x v="0"/>
    <x v="0"/>
    <x v="0"/>
    <x v="0"/>
    <x v="0"/>
    <n v="5520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4-05-23T00:00:00"/>
    <s v="     VE/0000019"/>
    <s v="   432    "/>
    <d v="2014-07-31T00:00:00"/>
    <x v="730"/>
    <s v="VE/0000019"/>
    <x v="5"/>
    <x v="0"/>
    <x v="0"/>
    <x v="0"/>
    <x v="0"/>
    <n v="15341.5"/>
    <x v="0"/>
    <x v="0"/>
    <x v="0"/>
    <x v="0"/>
    <x v="0"/>
    <n v="15341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4-06-27T00:00:00"/>
    <s v="     ve/0000028"/>
    <s v="   573    "/>
    <d v="2014-08-31T00:00:00"/>
    <x v="730"/>
    <s v="ve/0000028"/>
    <x v="5"/>
    <x v="0"/>
    <x v="0"/>
    <x v="0"/>
    <x v="0"/>
    <n v="9658.5"/>
    <x v="0"/>
    <x v="0"/>
    <x v="0"/>
    <x v="0"/>
    <x v="0"/>
    <n v="9658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4-06-27T00:00:00"/>
    <s v="     ve/0000028"/>
    <s v="   573    "/>
    <d v="2014-08-31T00:00:00"/>
    <x v="1156"/>
    <s v="ve/0000028"/>
    <x v="5"/>
    <x v="0"/>
    <x v="0"/>
    <x v="0"/>
    <x v="0"/>
    <n v="5683"/>
    <x v="0"/>
    <x v="0"/>
    <x v="0"/>
    <x v="0"/>
    <x v="0"/>
    <n v="5683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4-07-09T00:00:00"/>
    <s v="           ve0000032"/>
    <s v="   605    "/>
    <d v="2014-08-31T00:00:00"/>
    <x v="339"/>
    <s v=" VE0000032"/>
    <x v="5"/>
    <x v="1"/>
    <x v="2"/>
    <x v="0"/>
    <x v="0"/>
    <n v="3331.8"/>
    <x v="0"/>
    <x v="0"/>
    <x v="0"/>
    <x v="0"/>
    <x v="0"/>
    <n v="3331.8"/>
    <x v="0"/>
    <x v="0"/>
    <x v="0"/>
    <x v="0"/>
    <x v="0"/>
    <x v="3"/>
    <x v="3"/>
    <m/>
    <x v="0"/>
    <x v="0"/>
    <x v="0"/>
    <x v="0"/>
    <x v="0"/>
    <x v="0"/>
    <x v="0"/>
    <x v="0"/>
    <x v="0"/>
  </r>
  <r>
    <x v="67"/>
    <x v="67"/>
    <d v="2014-09-24T00:00:00"/>
    <s v="     VE/0000050"/>
    <s v="   818    "/>
    <d v="2014-11-30T00:00:00"/>
    <x v="1156"/>
    <s v="VE/0000050"/>
    <x v="5"/>
    <x v="0"/>
    <x v="0"/>
    <x v="0"/>
    <x v="0"/>
    <n v="15341.5"/>
    <x v="0"/>
    <x v="0"/>
    <x v="0"/>
    <x v="0"/>
    <x v="0"/>
    <n v="15341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4-12-22T00:00:00"/>
    <s v="     VE/0000065"/>
    <s v="  1130    "/>
    <d v="2015-02-28T00:00:00"/>
    <x v="1156"/>
    <s v="VE/0000065"/>
    <x v="5"/>
    <x v="0"/>
    <x v="0"/>
    <x v="0"/>
    <x v="0"/>
    <n v="3975.5"/>
    <x v="0"/>
    <x v="0"/>
    <x v="0"/>
    <x v="0"/>
    <x v="0"/>
    <n v="3975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4-12-22T00:00:00"/>
    <s v="     VE/0000065"/>
    <s v="  1130    "/>
    <d v="2015-02-28T00:00:00"/>
    <x v="1194"/>
    <s v="VE/0000065"/>
    <x v="5"/>
    <x v="0"/>
    <x v="0"/>
    <x v="0"/>
    <x v="0"/>
    <n v="11366"/>
    <x v="0"/>
    <x v="0"/>
    <x v="0"/>
    <x v="0"/>
    <x v="0"/>
    <n v="1136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4-12-05T00:00:00"/>
    <s v="     ve/0000062"/>
    <s v="  1091    "/>
    <d v="2015-03-31T00:00:00"/>
    <x v="1066"/>
    <s v="ve/0000062"/>
    <x v="5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4-12-05T00:00:00"/>
    <s v="     ve/0000062"/>
    <s v="  1091    "/>
    <d v="2015-03-31T00:00:00"/>
    <x v="1194"/>
    <s v="ve/0000062"/>
    <x v="5"/>
    <x v="0"/>
    <x v="0"/>
    <x v="0"/>
    <x v="0"/>
    <n v="13634"/>
    <x v="0"/>
    <x v="0"/>
    <x v="0"/>
    <x v="0"/>
    <x v="0"/>
    <n v="13634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4-12-05T00:00:00"/>
    <s v="     ve/0000062"/>
    <s v="  1091    "/>
    <d v="2015-03-31T00:00:00"/>
    <x v="1340"/>
    <s v="ve/0000062"/>
    <x v="5"/>
    <x v="0"/>
    <x v="0"/>
    <x v="0"/>
    <x v="0"/>
    <n v="1290.5"/>
    <x v="0"/>
    <x v="0"/>
    <x v="0"/>
    <x v="0"/>
    <x v="0"/>
    <n v="1290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5-03-19T00:00:00"/>
    <s v="          VE/0000012"/>
    <s v="   220    "/>
    <d v="2015-04-30T00:00:00"/>
    <x v="1340"/>
    <s v="VE/0000012"/>
    <x v="6"/>
    <x v="1"/>
    <x v="2"/>
    <x v="0"/>
    <x v="0"/>
    <n v="14955.09"/>
    <x v="0"/>
    <x v="0"/>
    <x v="0"/>
    <x v="0"/>
    <x v="0"/>
    <n v="14955.09"/>
    <x v="0"/>
    <x v="0"/>
    <x v="0"/>
    <x v="0"/>
    <x v="0"/>
    <x v="3"/>
    <x v="3"/>
    <m/>
    <x v="0"/>
    <x v="0"/>
    <x v="0"/>
    <x v="0"/>
    <x v="0"/>
    <x v="0"/>
    <x v="0"/>
    <x v="0"/>
    <x v="0"/>
  </r>
  <r>
    <x v="67"/>
    <x v="67"/>
    <d v="2015-07-31T00:00:00"/>
    <s v="     ve/0000049"/>
    <s v="   704    "/>
    <d v="2015-09-30T00:00:00"/>
    <x v="1340"/>
    <s v="ve/0000049"/>
    <x v="6"/>
    <x v="0"/>
    <x v="0"/>
    <x v="0"/>
    <x v="0"/>
    <n v="6002.4"/>
    <x v="0"/>
    <x v="0"/>
    <x v="0"/>
    <x v="0"/>
    <x v="0"/>
    <n v="6002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5-07-31T00:00:00"/>
    <s v="     ve/0000047"/>
    <s v="   705    "/>
    <d v="2015-10-31T00:00:00"/>
    <x v="1340"/>
    <s v="ve/0000047"/>
    <x v="6"/>
    <x v="0"/>
    <x v="0"/>
    <x v="0"/>
    <x v="0"/>
    <n v="2752.01"/>
    <x v="0"/>
    <x v="0"/>
    <x v="0"/>
    <x v="0"/>
    <x v="0"/>
    <n v="2752.01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5-07-31T00:00:00"/>
    <s v="     ve/0000047"/>
    <s v="   705    "/>
    <d v="2015-10-31T00:00:00"/>
    <x v="1341"/>
    <s v="ve/0000047"/>
    <x v="6"/>
    <x v="0"/>
    <x v="0"/>
    <x v="0"/>
    <x v="0"/>
    <n v="1944.99"/>
    <x v="0"/>
    <x v="0"/>
    <x v="0"/>
    <x v="0"/>
    <x v="0"/>
    <n v="1944.99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5-09-11T00:00:00"/>
    <s v="     VE/0000055"/>
    <s v="   813    "/>
    <d v="2015-12-31T00:00:00"/>
    <x v="1341"/>
    <s v="VE/0000055"/>
    <x v="6"/>
    <x v="0"/>
    <x v="0"/>
    <x v="0"/>
    <x v="0"/>
    <n v="2348.5"/>
    <x v="0"/>
    <x v="0"/>
    <x v="0"/>
    <x v="0"/>
    <x v="0"/>
    <n v="2348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67"/>
    <x v="67"/>
    <d v="2015-10-21T00:00:00"/>
    <s v="     ve/0000066"/>
    <s v="   952    "/>
    <d v="2015-12-31T00:00:00"/>
    <x v="1341"/>
    <s v="ve/0000066"/>
    <x v="6"/>
    <x v="0"/>
    <x v="0"/>
    <x v="0"/>
    <x v="0"/>
    <n v="20706.509999999998"/>
    <x v="0"/>
    <x v="0"/>
    <x v="0"/>
    <x v="0"/>
    <x v="0"/>
    <n v="20706.5099999999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5-10-21T00:00:00"/>
    <s v="     ve/0000066"/>
    <s v="   952    "/>
    <d v="2015-12-31T00:00:00"/>
    <x v="1342"/>
    <s v="ve/0000066"/>
    <x v="6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5-10-21T00:00:00"/>
    <s v="     ve/0000066"/>
    <s v="   952    "/>
    <d v="2015-12-31T00:00:00"/>
    <x v="760"/>
    <s v="ve/0000066"/>
    <x v="6"/>
    <x v="0"/>
    <x v="0"/>
    <x v="0"/>
    <x v="0"/>
    <n v="22491.49"/>
    <x v="0"/>
    <x v="0"/>
    <x v="0"/>
    <x v="0"/>
    <x v="0"/>
    <n v="22491.49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6-01-25T00:00:00"/>
    <s v="     VE/0000005"/>
    <s v="    34    "/>
    <d v="2016-03-31T00:00:00"/>
    <x v="360"/>
    <s v="VE/0000005"/>
    <x v="7"/>
    <x v="0"/>
    <x v="0"/>
    <x v="0"/>
    <x v="0"/>
    <n v="17049.5"/>
    <x v="0"/>
    <x v="0"/>
    <x v="0"/>
    <x v="0"/>
    <x v="0"/>
    <n v="1704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6-03-09T00:00:00"/>
    <s v="          VE/0000018"/>
    <s v="   226    "/>
    <d v="2016-04-30T00:00:00"/>
    <x v="360"/>
    <s v="VE/0000018"/>
    <x v="7"/>
    <x v="1"/>
    <x v="2"/>
    <x v="0"/>
    <x v="0"/>
    <n v="5443.31"/>
    <x v="0"/>
    <x v="0"/>
    <x v="0"/>
    <x v="0"/>
    <x v="0"/>
    <n v="5443.31"/>
    <x v="0"/>
    <x v="0"/>
    <x v="0"/>
    <x v="0"/>
    <x v="0"/>
    <x v="3"/>
    <x v="3"/>
    <m/>
    <x v="0"/>
    <x v="0"/>
    <x v="0"/>
    <x v="0"/>
    <x v="0"/>
    <x v="0"/>
    <x v="0"/>
    <x v="0"/>
    <x v="0"/>
  </r>
  <r>
    <x v="67"/>
    <x v="67"/>
    <d v="2016-04-26T00:00:00"/>
    <s v="     ve/0000034"/>
    <s v="   397    "/>
    <d v="2016-06-30T00:00:00"/>
    <x v="1005"/>
    <s v="ve/0000034"/>
    <x v="7"/>
    <x v="0"/>
    <x v="0"/>
    <x v="0"/>
    <x v="0"/>
    <n v="17049.5"/>
    <x v="0"/>
    <x v="0"/>
    <x v="0"/>
    <x v="0"/>
    <x v="0"/>
    <n v="1704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6-06-10T00:00:00"/>
    <s v="     ve/0000048"/>
    <s v="   579    "/>
    <d v="2016-08-31T00:00:00"/>
    <x v="1343"/>
    <s v="ve/0000048"/>
    <x v="7"/>
    <x v="0"/>
    <x v="0"/>
    <x v="0"/>
    <x v="0"/>
    <n v="11000"/>
    <x v="0"/>
    <x v="0"/>
    <x v="0"/>
    <x v="0"/>
    <x v="0"/>
    <n v="11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6-06-10T00:00:00"/>
    <s v="     ve/0000048"/>
    <s v="   579    "/>
    <d v="2016-08-31T00:00:00"/>
    <x v="1344"/>
    <s v="ve/0000048"/>
    <x v="7"/>
    <x v="0"/>
    <x v="0"/>
    <x v="0"/>
    <x v="0"/>
    <n v="11438.24"/>
    <x v="0"/>
    <x v="0"/>
    <x v="0"/>
    <x v="0"/>
    <x v="0"/>
    <n v="11438.2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6-07-05T00:00:00"/>
    <s v="     ve/0000055"/>
    <s v="   661    "/>
    <d v="2016-09-30T00:00:00"/>
    <x v="1068"/>
    <s v="ve/0000055"/>
    <x v="7"/>
    <x v="0"/>
    <x v="0"/>
    <x v="0"/>
    <x v="0"/>
    <n v="17049.5"/>
    <x v="0"/>
    <x v="0"/>
    <x v="0"/>
    <x v="0"/>
    <x v="0"/>
    <n v="1704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6-10-24T00:00:00"/>
    <s v="      ve/000007"/>
    <s v="   998    "/>
    <d v="2016-12-31T00:00:00"/>
    <x v="365"/>
    <s v=" ve/000007"/>
    <x v="7"/>
    <x v="0"/>
    <x v="0"/>
    <x v="0"/>
    <x v="0"/>
    <n v="17049.5"/>
    <x v="0"/>
    <x v="0"/>
    <x v="0"/>
    <x v="0"/>
    <x v="0"/>
    <n v="1704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7-01-24T00:00:00"/>
    <s v="     ve/0000003"/>
    <s v="    79    "/>
    <d v="2017-03-31T00:00:00"/>
    <x v="1071"/>
    <s v="ve/0000003"/>
    <x v="8"/>
    <x v="0"/>
    <x v="0"/>
    <x v="0"/>
    <x v="0"/>
    <n v="17049.5"/>
    <x v="0"/>
    <x v="0"/>
    <x v="0"/>
    <x v="0"/>
    <x v="0"/>
    <n v="1704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7-02-21T00:00:00"/>
    <s v="     VE/0000006"/>
    <s v="   151    "/>
    <d v="2017-04-30T00:00:00"/>
    <x v="966"/>
    <s v="VE/0000006"/>
    <x v="8"/>
    <x v="0"/>
    <x v="0"/>
    <x v="0"/>
    <x v="0"/>
    <n v="10412.700000000001"/>
    <x v="0"/>
    <x v="0"/>
    <x v="0"/>
    <x v="0"/>
    <x v="0"/>
    <n v="10412.70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7-06-12T00:00:00"/>
    <s v="          35/ve"/>
    <s v="   521    "/>
    <d v="2017-08-31T00:00:00"/>
    <x v="1167"/>
    <s v="     35/ve"/>
    <x v="8"/>
    <x v="0"/>
    <x v="0"/>
    <x v="0"/>
    <x v="0"/>
    <n v="17049.5"/>
    <x v="0"/>
    <x v="0"/>
    <x v="0"/>
    <x v="0"/>
    <x v="0"/>
    <n v="1704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7-07-13T00:00:00"/>
    <s v="          50/VD"/>
    <s v="   635"/>
    <d v="2017-09-30T00:00:00"/>
    <x v="1070"/>
    <s v="     50/VD"/>
    <x v="8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7-10-23T00:00:00"/>
    <s v="          74/VD"/>
    <s v="   926    "/>
    <d v="2017-12-31T00:00:00"/>
    <x v="812"/>
    <s v="     74/VD"/>
    <x v="8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8-06-29T00:00:00"/>
    <s v="          29/ve"/>
    <s v="   549    "/>
    <d v="2018-08-31T00:00:00"/>
    <x v="933"/>
    <s v="     29/ve"/>
    <x v="9"/>
    <x v="0"/>
    <x v="0"/>
    <x v="0"/>
    <x v="0"/>
    <n v="27950"/>
    <x v="0"/>
    <x v="0"/>
    <x v="0"/>
    <x v="0"/>
    <x v="0"/>
    <n v="279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8-07-24T00:00:00"/>
    <s v="          33/ve"/>
    <s v="   637    "/>
    <d v="2018-09-30T00:00:00"/>
    <x v="1013"/>
    <s v="     33/ve"/>
    <x v="9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8-10-09T00:00:00"/>
    <s v="          47/ve"/>
    <s v="   270    "/>
    <d v="2018-12-31T00:00:00"/>
    <x v="1079"/>
    <s v="     47/ve"/>
    <x v="9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9-01-14T00:00:00"/>
    <s v="                1/VE"/>
    <s v="    14    "/>
    <d v="2019-03-31T00:00:00"/>
    <x v="1015"/>
    <s v="      1/VE"/>
    <x v="10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9-04-30T00:00:00"/>
    <s v="               56/VD"/>
    <s v="   446    "/>
    <d v="2019-06-30T00:00:00"/>
    <x v="1345"/>
    <s v="     56/VD"/>
    <x v="10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9-07-11T00:00:00"/>
    <s v="              105/VD"/>
    <s v="   747    "/>
    <d v="2019-09-30T00:00:00"/>
    <x v="1017"/>
    <s v="    105/VD"/>
    <x v="10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19-10-21T00:00:00"/>
    <s v="              149/VD"/>
    <s v="  1128    "/>
    <d v="2019-12-31T00:00:00"/>
    <x v="1018"/>
    <s v="    149/VD"/>
    <x v="10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0-01-23T00:00:00"/>
    <s v="                5/VD"/>
    <s v="   102    "/>
    <d v="2020-03-31T00:00:00"/>
    <x v="1346"/>
    <s v="      5/VD"/>
    <x v="11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0-04-09T00:00:00"/>
    <s v="               53/VD"/>
    <s v="   407    "/>
    <d v="2020-06-30T00:00:00"/>
    <x v="387"/>
    <s v="     53/VD"/>
    <x v="11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0-07-24T00:00:00"/>
    <s v="              103/VD"/>
    <s v="   713    "/>
    <d v="2020-09-30T00:00:00"/>
    <x v="1083"/>
    <s v="    103/VD"/>
    <x v="11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0-10-28T00:00:00"/>
    <s v="              148/VD"/>
    <s v="  1043    "/>
    <d v="2020-12-31T00:00:00"/>
    <x v="1084"/>
    <s v="    148/VD"/>
    <x v="11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1-01-29T00:00:00"/>
    <s v="                1/VD"/>
    <s v="   121    "/>
    <d v="2021-03-31T00:00:00"/>
    <x v="394"/>
    <s v="      1/VD"/>
    <x v="12"/>
    <x v="0"/>
    <x v="0"/>
    <x v="0"/>
    <x v="0"/>
    <n v="13975"/>
    <x v="0"/>
    <x v="0"/>
    <x v="0"/>
    <x v="0"/>
    <x v="0"/>
    <n v="139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1-01-31T00:00:00"/>
    <s v="                7/VD"/>
    <s v="   124    "/>
    <d v="2021-03-31T00:00:00"/>
    <x v="394"/>
    <s v="      7/VD"/>
    <x v="12"/>
    <x v="0"/>
    <x v="0"/>
    <x v="0"/>
    <x v="0"/>
    <n v="7930"/>
    <x v="0"/>
    <x v="0"/>
    <x v="0"/>
    <x v="0"/>
    <x v="0"/>
    <n v="793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1-04-15T00:00:00"/>
    <s v="               58/VD"/>
    <s v="   428    "/>
    <d v="2021-06-30T00:00:00"/>
    <x v="1263"/>
    <s v="     58/VD"/>
    <x v="12"/>
    <x v="0"/>
    <x v="0"/>
    <x v="0"/>
    <x v="0"/>
    <n v="13973.75"/>
    <x v="0"/>
    <x v="0"/>
    <x v="0"/>
    <x v="0"/>
    <x v="0"/>
    <n v="13973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1-05-31T00:00:00"/>
    <s v="               68/VD"/>
    <s v="   560    "/>
    <d v="2021-07-31T00:00:00"/>
    <x v="400"/>
    <s v="     68/VD"/>
    <x v="12"/>
    <x v="0"/>
    <x v="0"/>
    <x v="0"/>
    <x v="0"/>
    <n v="4320"/>
    <x v="0"/>
    <x v="0"/>
    <x v="0"/>
    <x v="0"/>
    <x v="0"/>
    <n v="43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1-06-22T00:00:00"/>
    <s v="               89/VD"/>
    <s v="   660    "/>
    <d v="2021-08-31T00:00:00"/>
    <x v="1021"/>
    <s v="     89/VD"/>
    <x v="12"/>
    <x v="0"/>
    <x v="0"/>
    <x v="0"/>
    <x v="0"/>
    <n v="5330"/>
    <x v="0"/>
    <x v="0"/>
    <x v="0"/>
    <x v="0"/>
    <x v="0"/>
    <n v="533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1-07-12T00:00:00"/>
    <s v="              104/VD"/>
    <s v="   720    "/>
    <d v="2021-09-30T00:00:00"/>
    <x v="1086"/>
    <s v="    104/VD"/>
    <x v="12"/>
    <x v="0"/>
    <x v="0"/>
    <x v="0"/>
    <x v="0"/>
    <n v="13973.75"/>
    <x v="0"/>
    <x v="0"/>
    <x v="0"/>
    <x v="0"/>
    <x v="0"/>
    <n v="13973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"/>
    <x v="67"/>
    <d v="2021-10-29T00:00:00"/>
    <s v="              150/VD"/>
    <s v="  1265    "/>
    <d v="2021-12-31T00:00:00"/>
    <x v="1347"/>
    <s v="    150/VD"/>
    <x v="12"/>
    <x v="0"/>
    <x v="0"/>
    <x v="0"/>
    <x v="0"/>
    <n v="13973.75"/>
    <x v="0"/>
    <x v="0"/>
    <x v="0"/>
    <x v="0"/>
    <x v="0"/>
    <n v="13973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8"/>
    <x v="68"/>
    <d v="2010-04-29T00:00:00"/>
    <s v="            65725-10"/>
    <s v="   855    "/>
    <d v="2010-07-31T00:00:00"/>
    <x v="98"/>
    <s v="  65725-10"/>
    <x v="0"/>
    <x v="2"/>
    <x v="5"/>
    <x v="0"/>
    <x v="0"/>
    <n v="6568.8"/>
    <x v="0"/>
    <x v="0"/>
    <x v="0"/>
    <x v="0"/>
    <x v="0"/>
    <n v="6568.8"/>
    <x v="0"/>
    <x v="0"/>
    <x v="0"/>
    <x v="0"/>
    <x v="0"/>
    <x v="18"/>
    <x v="18"/>
    <m/>
    <x v="0"/>
    <x v="0"/>
    <x v="0"/>
    <x v="0"/>
    <x v="0"/>
    <x v="0"/>
    <x v="0"/>
    <x v="0"/>
    <x v="0"/>
  </r>
  <r>
    <x v="68"/>
    <x v="68"/>
    <d v="2011-03-11T00:00:00"/>
    <s v="            40041-11"/>
    <s v="   372    "/>
    <d v="2011-03-11T00:00:00"/>
    <x v="138"/>
    <s v="  40041-11"/>
    <x v="2"/>
    <x v="1"/>
    <x v="2"/>
    <x v="0"/>
    <x v="0"/>
    <n v="99.48"/>
    <x v="0"/>
    <x v="0"/>
    <x v="0"/>
    <x v="0"/>
    <x v="0"/>
    <n v="99.48"/>
    <x v="0"/>
    <x v="0"/>
    <x v="0"/>
    <x v="0"/>
    <x v="0"/>
    <x v="11"/>
    <x v="11"/>
    <m/>
    <x v="0"/>
    <x v="0"/>
    <x v="0"/>
    <x v="0"/>
    <x v="0"/>
    <x v="0"/>
    <x v="0"/>
    <x v="0"/>
    <x v="0"/>
  </r>
  <r>
    <x v="68"/>
    <x v="68"/>
    <d v="2011-04-22T00:00:00"/>
    <s v="            64503-11"/>
    <s v="  1019    "/>
    <d v="2011-07-31T00:00:00"/>
    <x v="170"/>
    <s v="  64503-11"/>
    <x v="2"/>
    <x v="1"/>
    <x v="2"/>
    <x v="0"/>
    <x v="0"/>
    <n v="964.06"/>
    <x v="0"/>
    <x v="0"/>
    <x v="0"/>
    <x v="0"/>
    <x v="0"/>
    <n v="964.06"/>
    <x v="0"/>
    <x v="0"/>
    <x v="0"/>
    <x v="0"/>
    <x v="0"/>
    <x v="17"/>
    <x v="17"/>
    <m/>
    <x v="0"/>
    <x v="0"/>
    <x v="0"/>
    <x v="0"/>
    <x v="0"/>
    <x v="0"/>
    <x v="0"/>
    <x v="0"/>
    <x v="0"/>
  </r>
  <r>
    <x v="68"/>
    <x v="68"/>
    <d v="2011-07-12T00:00:00"/>
    <s v="           106949-11"/>
    <s v="   958    "/>
    <d v="2011-08-12T00:00:00"/>
    <x v="1048"/>
    <s v=" 106949-11"/>
    <x v="2"/>
    <x v="1"/>
    <x v="2"/>
    <x v="0"/>
    <x v="0"/>
    <n v="138"/>
    <x v="0"/>
    <x v="0"/>
    <x v="0"/>
    <x v="0"/>
    <x v="0"/>
    <n v="138"/>
    <x v="0"/>
    <x v="0"/>
    <x v="0"/>
    <x v="0"/>
    <x v="0"/>
    <x v="3"/>
    <x v="3"/>
    <m/>
    <x v="0"/>
    <x v="0"/>
    <x v="0"/>
    <x v="0"/>
    <x v="0"/>
    <x v="0"/>
    <x v="0"/>
    <x v="0"/>
    <x v="0"/>
  </r>
  <r>
    <x v="68"/>
    <x v="68"/>
    <d v="2011-07-11T00:00:00"/>
    <s v="              106271"/>
    <s v="   959    "/>
    <d v="2011-08-31T00:00:00"/>
    <x v="507"/>
    <s v="    106271"/>
    <x v="2"/>
    <x v="2"/>
    <x v="7"/>
    <x v="0"/>
    <x v="0"/>
    <n v="1633.26"/>
    <x v="0"/>
    <x v="0"/>
    <x v="0"/>
    <x v="0"/>
    <x v="0"/>
    <n v="1633.26"/>
    <x v="0"/>
    <x v="0"/>
    <x v="0"/>
    <x v="0"/>
    <x v="0"/>
    <x v="8"/>
    <x v="8"/>
    <m/>
    <x v="0"/>
    <x v="0"/>
    <x v="0"/>
    <x v="0"/>
    <x v="0"/>
    <x v="0"/>
    <x v="0"/>
    <x v="0"/>
    <x v="0"/>
  </r>
  <r>
    <x v="68"/>
    <x v="68"/>
    <d v="2011-10-18T00:00:00"/>
    <s v="           154712-11"/>
    <s v="   178    "/>
    <d v="2012-01-31T00:00:00"/>
    <x v="586"/>
    <s v=" 154712-11"/>
    <x v="2"/>
    <x v="0"/>
    <x v="0"/>
    <x v="0"/>
    <x v="0"/>
    <n v="279.51"/>
    <x v="0"/>
    <x v="0"/>
    <x v="0"/>
    <x v="0"/>
    <x v="0"/>
    <n v="279.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68"/>
    <x v="68"/>
    <d v="2013-10-10T00:00:00"/>
    <s v="           118265-13"/>
    <s v="  1031    "/>
    <d v="2013-10-10T00:00:00"/>
    <x v="1051"/>
    <s v=" 118265-13"/>
    <x v="4"/>
    <x v="0"/>
    <x v="4"/>
    <x v="0"/>
    <x v="0"/>
    <n v="1396.29"/>
    <x v="0"/>
    <x v="0"/>
    <x v="0"/>
    <x v="0"/>
    <x v="0"/>
    <n v="1396.29"/>
    <x v="0"/>
    <x v="0"/>
    <x v="1"/>
    <x v="0"/>
    <x v="0"/>
    <x v="13"/>
    <x v="13"/>
    <m/>
    <x v="0"/>
    <x v="0"/>
    <x v="0"/>
    <x v="0"/>
    <x v="0"/>
    <x v="0"/>
    <x v="0"/>
    <x v="0"/>
    <x v="0"/>
  </r>
  <r>
    <x v="69"/>
    <x v="69"/>
    <d v="2010-01-31T00:00:00"/>
    <s v="               01/10"/>
    <s v="   156    "/>
    <d v="2010-01-31T00:00:00"/>
    <x v="25"/>
    <s v="     01/10"/>
    <x v="0"/>
    <x v="1"/>
    <x v="3"/>
    <x v="0"/>
    <x v="0"/>
    <n v="30"/>
    <x v="0"/>
    <x v="0"/>
    <x v="0"/>
    <x v="0"/>
    <x v="0"/>
    <n v="30"/>
    <x v="0"/>
    <x v="0"/>
    <x v="0"/>
    <x v="0"/>
    <x v="0"/>
    <x v="2"/>
    <x v="2"/>
    <m/>
    <x v="0"/>
    <x v="0"/>
    <x v="0"/>
    <x v="0"/>
    <x v="0"/>
    <x v="0"/>
    <x v="0"/>
    <x v="0"/>
    <x v="0"/>
  </r>
  <r>
    <x v="69"/>
    <x v="69"/>
    <d v="2010-01-31T00:00:00"/>
    <s v="               01/10"/>
    <s v="   156    "/>
    <d v="2010-01-31T00:00:00"/>
    <x v="1348"/>
    <s v="     01/10"/>
    <x v="0"/>
    <x v="1"/>
    <x v="3"/>
    <x v="0"/>
    <x v="0"/>
    <n v="40"/>
    <x v="0"/>
    <x v="0"/>
    <x v="0"/>
    <x v="0"/>
    <x v="0"/>
    <n v="40"/>
    <x v="0"/>
    <x v="0"/>
    <x v="0"/>
    <x v="0"/>
    <x v="0"/>
    <x v="2"/>
    <x v="2"/>
    <m/>
    <x v="0"/>
    <x v="0"/>
    <x v="0"/>
    <x v="0"/>
    <x v="0"/>
    <x v="0"/>
    <x v="0"/>
    <x v="0"/>
    <x v="0"/>
  </r>
  <r>
    <x v="69"/>
    <x v="69"/>
    <d v="2010-03-31T00:00:00"/>
    <s v="               03/10"/>
    <s v="   355    "/>
    <d v="2010-03-31T00:00:00"/>
    <x v="100"/>
    <s v="     03/10"/>
    <x v="0"/>
    <x v="1"/>
    <x v="2"/>
    <x v="0"/>
    <x v="0"/>
    <n v="40"/>
    <x v="0"/>
    <x v="0"/>
    <x v="0"/>
    <x v="0"/>
    <x v="0"/>
    <n v="40"/>
    <x v="0"/>
    <x v="0"/>
    <x v="0"/>
    <x v="0"/>
    <x v="0"/>
    <x v="3"/>
    <x v="3"/>
    <m/>
    <x v="0"/>
    <x v="0"/>
    <x v="0"/>
    <x v="0"/>
    <x v="0"/>
    <x v="0"/>
    <x v="0"/>
    <x v="0"/>
    <x v="0"/>
  </r>
  <r>
    <x v="69"/>
    <x v="69"/>
    <d v="2010-07-31T00:00:00"/>
    <s v="             07/2010"/>
    <s v="   877    "/>
    <d v="2010-07-31T00:00:00"/>
    <x v="98"/>
    <s v="   07/2010"/>
    <x v="0"/>
    <x v="1"/>
    <x v="2"/>
    <x v="0"/>
    <x v="0"/>
    <n v="40"/>
    <x v="0"/>
    <x v="0"/>
    <x v="0"/>
    <x v="0"/>
    <x v="0"/>
    <n v="40"/>
    <x v="0"/>
    <x v="0"/>
    <x v="0"/>
    <x v="0"/>
    <x v="0"/>
    <x v="3"/>
    <x v="3"/>
    <m/>
    <x v="0"/>
    <x v="0"/>
    <x v="0"/>
    <x v="0"/>
    <x v="0"/>
    <x v="0"/>
    <x v="0"/>
    <x v="0"/>
    <x v="0"/>
  </r>
  <r>
    <x v="69"/>
    <x v="69"/>
    <d v="2010-09-30T00:00:00"/>
    <s v="               09/10"/>
    <s v="  1141    "/>
    <d v="2010-09-30T00:00:00"/>
    <x v="76"/>
    <s v="     09/10"/>
    <x v="0"/>
    <x v="1"/>
    <x v="2"/>
    <x v="0"/>
    <x v="0"/>
    <n v="55.05"/>
    <x v="0"/>
    <x v="0"/>
    <x v="0"/>
    <x v="0"/>
    <x v="0"/>
    <n v="55.05"/>
    <x v="0"/>
    <x v="0"/>
    <x v="0"/>
    <x v="0"/>
    <x v="0"/>
    <x v="11"/>
    <x v="11"/>
    <m/>
    <x v="0"/>
    <x v="0"/>
    <x v="0"/>
    <x v="0"/>
    <x v="0"/>
    <x v="0"/>
    <x v="0"/>
    <x v="0"/>
    <x v="0"/>
  </r>
  <r>
    <x v="69"/>
    <x v="69"/>
    <d v="2011-01-31T00:00:00"/>
    <s v="                   1"/>
    <s v="   126    "/>
    <d v="2011-01-31T00:00:00"/>
    <x v="1349"/>
    <s v="         1"/>
    <x v="2"/>
    <x v="1"/>
    <x v="2"/>
    <x v="0"/>
    <x v="0"/>
    <n v="55"/>
    <x v="0"/>
    <x v="0"/>
    <x v="0"/>
    <x v="0"/>
    <x v="0"/>
    <n v="55"/>
    <x v="0"/>
    <x v="0"/>
    <x v="1"/>
    <x v="0"/>
    <x v="0"/>
    <x v="1"/>
    <x v="1"/>
    <m/>
    <x v="0"/>
    <x v="0"/>
    <x v="0"/>
    <x v="0"/>
    <x v="0"/>
    <x v="0"/>
    <x v="0"/>
    <x v="0"/>
    <x v="0"/>
  </r>
  <r>
    <x v="69"/>
    <x v="69"/>
    <d v="2011-03-31T00:00:00"/>
    <s v="               03/11"/>
    <s v="   381    "/>
    <d v="2011-03-31T00:00:00"/>
    <x v="1349"/>
    <s v="     03/11"/>
    <x v="2"/>
    <x v="1"/>
    <x v="2"/>
    <x v="0"/>
    <x v="0"/>
    <n v="29"/>
    <x v="0"/>
    <x v="0"/>
    <x v="0"/>
    <x v="0"/>
    <x v="0"/>
    <n v="29"/>
    <x v="0"/>
    <x v="0"/>
    <x v="1"/>
    <x v="0"/>
    <x v="0"/>
    <x v="11"/>
    <x v="11"/>
    <m/>
    <x v="0"/>
    <x v="0"/>
    <x v="0"/>
    <x v="0"/>
    <x v="0"/>
    <x v="0"/>
    <x v="0"/>
    <x v="0"/>
    <x v="0"/>
  </r>
  <r>
    <x v="69"/>
    <x v="69"/>
    <d v="2011-12-31T00:00:00"/>
    <s v="          storno n.5"/>
    <s v="  1446    "/>
    <d v="2011-12-31T00:00:00"/>
    <x v="1349"/>
    <s v="STORNO N.5"/>
    <x v="2"/>
    <x v="1"/>
    <x v="8"/>
    <x v="0"/>
    <x v="0"/>
    <n v="-84"/>
    <x v="0"/>
    <x v="0"/>
    <x v="0"/>
    <x v="0"/>
    <x v="0"/>
    <n v="-84"/>
    <x v="0"/>
    <x v="0"/>
    <x v="1"/>
    <x v="0"/>
    <x v="0"/>
    <x v="12"/>
    <x v="12"/>
    <m/>
    <x v="0"/>
    <x v="0"/>
    <x v="0"/>
    <x v="0"/>
    <x v="0"/>
    <x v="0"/>
    <x v="0"/>
    <x v="0"/>
    <x v="0"/>
  </r>
  <r>
    <x v="70"/>
    <x v="70"/>
    <d v="2009-12-30T00:00:00"/>
    <s v="                1814"/>
    <s v="   157    "/>
    <d v="2009-12-30T00:00:00"/>
    <x v="93"/>
    <s v="      1814"/>
    <x v="1"/>
    <x v="0"/>
    <x v="4"/>
    <x v="0"/>
    <x v="0"/>
    <n v="17625.599999999999"/>
    <x v="0"/>
    <x v="0"/>
    <x v="0"/>
    <x v="0"/>
    <x v="0"/>
    <n v="17625.5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70"/>
    <x v="70"/>
    <d v="2011-10-20T00:00:00"/>
    <s v="                1218"/>
    <s v="  1337    "/>
    <d v="2011-10-20T00:00:00"/>
    <x v="551"/>
    <s v="      1218"/>
    <x v="2"/>
    <x v="1"/>
    <x v="2"/>
    <x v="0"/>
    <x v="0"/>
    <n v="1083.02"/>
    <x v="0"/>
    <x v="0"/>
    <x v="0"/>
    <x v="0"/>
    <x v="0"/>
    <n v="1083.02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1-12-23T00:00:00"/>
    <s v="                1515"/>
    <s v="  1514    "/>
    <d v="2011-12-23T00:00:00"/>
    <x v="105"/>
    <s v="      1515"/>
    <x v="2"/>
    <x v="1"/>
    <x v="2"/>
    <x v="0"/>
    <x v="0"/>
    <n v="2516.8000000000002"/>
    <x v="0"/>
    <x v="0"/>
    <x v="0"/>
    <x v="0"/>
    <x v="0"/>
    <n v="2516.8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1-12-23T00:00:00"/>
    <s v="                1516"/>
    <s v="  1515    "/>
    <d v="2011-12-23T00:00:00"/>
    <x v="105"/>
    <s v="      1516"/>
    <x v="2"/>
    <x v="1"/>
    <x v="2"/>
    <x v="0"/>
    <x v="0"/>
    <n v="17873.22"/>
    <x v="0"/>
    <x v="0"/>
    <x v="0"/>
    <x v="0"/>
    <x v="0"/>
    <n v="17873.22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2-07-02T00:00:00"/>
    <s v="                 778"/>
    <s v="   788    "/>
    <d v="2012-07-02T00:00:00"/>
    <x v="109"/>
    <s v="       778"/>
    <x v="3"/>
    <x v="1"/>
    <x v="2"/>
    <x v="0"/>
    <x v="0"/>
    <n v="5944.82"/>
    <x v="0"/>
    <x v="0"/>
    <x v="0"/>
    <x v="0"/>
    <x v="0"/>
    <n v="5944.82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2-07-25T00:00:00"/>
    <s v="                 906"/>
    <s v="   938    "/>
    <d v="2012-07-25T00:00:00"/>
    <x v="1350"/>
    <s v="       906"/>
    <x v="3"/>
    <x v="1"/>
    <x v="2"/>
    <x v="0"/>
    <x v="0"/>
    <n v="6088.64"/>
    <x v="0"/>
    <x v="0"/>
    <x v="0"/>
    <x v="0"/>
    <x v="0"/>
    <n v="6088.64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2-12-10T00:00:00"/>
    <s v="                1412"/>
    <s v="  1392    "/>
    <d v="2012-12-10T00:00:00"/>
    <x v="631"/>
    <s v="      1412"/>
    <x v="3"/>
    <x v="1"/>
    <x v="2"/>
    <x v="0"/>
    <x v="0"/>
    <n v="12426.7"/>
    <x v="0"/>
    <x v="0"/>
    <x v="0"/>
    <x v="0"/>
    <x v="0"/>
    <n v="12426.7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3-07-08T00:00:00"/>
    <s v="                 612"/>
    <s v="   629    "/>
    <d v="2013-07-08T00:00:00"/>
    <x v="87"/>
    <s v="       612"/>
    <x v="4"/>
    <x v="1"/>
    <x v="2"/>
    <x v="0"/>
    <x v="0"/>
    <n v="7078.5"/>
    <x v="0"/>
    <x v="0"/>
    <x v="0"/>
    <x v="0"/>
    <x v="0"/>
    <n v="7078.5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3-07-08T00:00:00"/>
    <s v="                 613"/>
    <s v="   630    "/>
    <d v="2013-07-08T00:00:00"/>
    <x v="87"/>
    <s v="       613"/>
    <x v="4"/>
    <x v="1"/>
    <x v="2"/>
    <x v="0"/>
    <x v="0"/>
    <n v="7133.79"/>
    <x v="0"/>
    <x v="0"/>
    <x v="0"/>
    <x v="0"/>
    <x v="0"/>
    <n v="7133.79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3-12-02T00:00:00"/>
    <s v="                1010"/>
    <s v="  1178    "/>
    <d v="2013-12-02T00:00:00"/>
    <x v="1148"/>
    <s v="      1010"/>
    <x v="4"/>
    <x v="1"/>
    <x v="2"/>
    <x v="0"/>
    <x v="0"/>
    <n v="1170.45"/>
    <x v="0"/>
    <x v="0"/>
    <x v="0"/>
    <x v="0"/>
    <x v="0"/>
    <n v="1170.45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3-12-02T00:00:00"/>
    <s v="                1010"/>
    <s v="  1178    "/>
    <d v="2013-12-02T00:00:00"/>
    <x v="998"/>
    <s v="      1010"/>
    <x v="4"/>
    <x v="1"/>
    <x v="2"/>
    <x v="0"/>
    <x v="0"/>
    <n v="98.35"/>
    <x v="0"/>
    <x v="0"/>
    <x v="0"/>
    <x v="0"/>
    <x v="0"/>
    <n v="98.35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3-12-05T00:00:00"/>
    <s v="                1009"/>
    <s v="  1177    "/>
    <d v="2013-12-05T00:00:00"/>
    <x v="1148"/>
    <s v="      1009"/>
    <x v="4"/>
    <x v="1"/>
    <x v="2"/>
    <x v="0"/>
    <x v="0"/>
    <n v="10729.06"/>
    <x v="0"/>
    <x v="0"/>
    <x v="0"/>
    <x v="0"/>
    <x v="0"/>
    <n v="10729.06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4-10-14T00:00:00"/>
    <s v="                 756"/>
    <s v="   896    "/>
    <d v="2014-10-14T00:00:00"/>
    <x v="707"/>
    <s v="       756"/>
    <x v="5"/>
    <x v="1"/>
    <x v="2"/>
    <x v="0"/>
    <x v="0"/>
    <n v="8405.7999999999993"/>
    <x v="0"/>
    <x v="0"/>
    <x v="0"/>
    <x v="0"/>
    <x v="0"/>
    <n v="8405.7999999999993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4-10-14T00:00:00"/>
    <s v="                 759"/>
    <s v="   895    "/>
    <d v="2014-10-14T00:00:00"/>
    <x v="707"/>
    <s v="       759"/>
    <x v="5"/>
    <x v="1"/>
    <x v="2"/>
    <x v="0"/>
    <x v="0"/>
    <n v="713.07"/>
    <x v="0"/>
    <x v="0"/>
    <x v="0"/>
    <x v="0"/>
    <x v="0"/>
    <n v="713.07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4-12-29T00:00:00"/>
    <s v="                1066"/>
    <s v="  1147    "/>
    <d v="2014-12-29T00:00:00"/>
    <x v="1062"/>
    <s v="      1066"/>
    <x v="5"/>
    <x v="1"/>
    <x v="2"/>
    <x v="0"/>
    <x v="0"/>
    <n v="7930"/>
    <x v="0"/>
    <x v="0"/>
    <x v="0"/>
    <x v="0"/>
    <x v="0"/>
    <n v="7930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5-03-23T00:00:00"/>
    <s v="                0224"/>
    <s v="   250    "/>
    <d v="2015-03-23T00:00:00"/>
    <x v="1351"/>
    <s v="      0224"/>
    <x v="6"/>
    <x v="1"/>
    <x v="2"/>
    <x v="0"/>
    <x v="0"/>
    <n v="2458.3000000000002"/>
    <x v="0"/>
    <x v="0"/>
    <x v="0"/>
    <x v="0"/>
    <x v="0"/>
    <n v="2458.3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5-06-17T00:00:00"/>
    <s v="                0504"/>
    <s v="   563    "/>
    <d v="2015-06-17T00:00:00"/>
    <x v="728"/>
    <s v="      0504"/>
    <x v="6"/>
    <x v="1"/>
    <x v="2"/>
    <x v="0"/>
    <x v="0"/>
    <n v="9516"/>
    <x v="0"/>
    <x v="0"/>
    <x v="0"/>
    <x v="0"/>
    <x v="0"/>
    <n v="9516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6-01-12T00:00:00"/>
    <s v="                0035"/>
    <s v="    29    "/>
    <d v="2016-01-12T00:00:00"/>
    <x v="920"/>
    <s v="      0035"/>
    <x v="7"/>
    <x v="1"/>
    <x v="2"/>
    <x v="0"/>
    <x v="0"/>
    <n v="23528.31"/>
    <x v="0"/>
    <x v="0"/>
    <x v="0"/>
    <x v="0"/>
    <x v="0"/>
    <n v="23528.31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6-04-11T00:00:00"/>
    <s v="                 303"/>
    <s v="   396    "/>
    <d v="2016-04-11T00:00:00"/>
    <x v="760"/>
    <s v="       303"/>
    <x v="7"/>
    <x v="1"/>
    <x v="2"/>
    <x v="0"/>
    <x v="0"/>
    <n v="18603.78"/>
    <x v="0"/>
    <x v="0"/>
    <x v="0"/>
    <x v="0"/>
    <x v="0"/>
    <n v="18603.78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6-05-10T00:00:00"/>
    <s v="                 404"/>
    <s v="   441    "/>
    <d v="2016-05-10T00:00:00"/>
    <x v="1352"/>
    <s v="       404"/>
    <x v="7"/>
    <x v="1"/>
    <x v="2"/>
    <x v="0"/>
    <x v="0"/>
    <n v="6201.26"/>
    <x v="0"/>
    <x v="0"/>
    <x v="0"/>
    <x v="0"/>
    <x v="0"/>
    <n v="6201.26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6-05-10T00:00:00"/>
    <s v="                 405"/>
    <s v="   442    "/>
    <d v="2016-05-10T00:00:00"/>
    <x v="1352"/>
    <s v="       405"/>
    <x v="7"/>
    <x v="1"/>
    <x v="2"/>
    <x v="0"/>
    <x v="0"/>
    <n v="12402.52"/>
    <x v="0"/>
    <x v="0"/>
    <x v="0"/>
    <x v="0"/>
    <x v="0"/>
    <n v="12402.52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6-05-10T00:00:00"/>
    <s v="                 405"/>
    <s v="   442    "/>
    <d v="2016-05-10T00:00:00"/>
    <x v="923"/>
    <s v="       405"/>
    <x v="7"/>
    <x v="1"/>
    <x v="2"/>
    <x v="0"/>
    <x v="0"/>
    <n v="9849.06"/>
    <x v="0"/>
    <x v="0"/>
    <x v="0"/>
    <x v="0"/>
    <x v="0"/>
    <n v="9849.06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7-03-21T00:00:00"/>
    <s v="                0215"/>
    <s v="   250    "/>
    <d v="2017-03-21T00:00:00"/>
    <x v="1353"/>
    <s v="      0215"/>
    <x v="8"/>
    <x v="1"/>
    <x v="2"/>
    <x v="0"/>
    <x v="0"/>
    <n v="14317.63"/>
    <x v="0"/>
    <x v="0"/>
    <x v="0"/>
    <x v="0"/>
    <x v="0"/>
    <n v="14317.63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7-05-09T00:00:00"/>
    <s v="                0345"/>
    <s v="   408    "/>
    <d v="2017-05-09T00:00:00"/>
    <x v="1069"/>
    <s v="      0345"/>
    <x v="8"/>
    <x v="1"/>
    <x v="2"/>
    <x v="0"/>
    <x v="0"/>
    <n v="14226.42"/>
    <x v="0"/>
    <x v="0"/>
    <x v="0"/>
    <x v="0"/>
    <x v="0"/>
    <n v="14226.42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7-05-09T00:00:00"/>
    <s v="                0346"/>
    <s v="   407    "/>
    <d v="2017-05-09T00:00:00"/>
    <x v="1069"/>
    <s v="      0346"/>
    <x v="8"/>
    <x v="1"/>
    <x v="2"/>
    <x v="0"/>
    <x v="0"/>
    <n v="13223.29"/>
    <x v="0"/>
    <x v="0"/>
    <x v="0"/>
    <x v="0"/>
    <x v="0"/>
    <n v="13223.29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7-09-20T00:00:00"/>
    <s v="                 706"/>
    <s v="   857    "/>
    <d v="2017-09-20T00:00:00"/>
    <x v="1354"/>
    <s v="       706"/>
    <x v="8"/>
    <x v="1"/>
    <x v="2"/>
    <x v="0"/>
    <x v="0"/>
    <n v="4634.5"/>
    <x v="0"/>
    <x v="0"/>
    <x v="0"/>
    <x v="0"/>
    <x v="0"/>
    <n v="4634.5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7-11-14T00:00:00"/>
    <s v="                 850"/>
    <s v="  1045    "/>
    <d v="2017-11-14T00:00:00"/>
    <x v="805"/>
    <s v="       850"/>
    <x v="8"/>
    <x v="1"/>
    <x v="2"/>
    <x v="0"/>
    <x v="0"/>
    <n v="10764"/>
    <x v="0"/>
    <x v="0"/>
    <x v="0"/>
    <x v="0"/>
    <x v="0"/>
    <n v="10764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7-11-14T00:00:00"/>
    <s v="                 851"/>
    <s v="  1046    "/>
    <d v="2017-11-14T00:00:00"/>
    <x v="805"/>
    <s v="       851"/>
    <x v="8"/>
    <x v="1"/>
    <x v="2"/>
    <x v="0"/>
    <x v="0"/>
    <n v="6652.76"/>
    <x v="0"/>
    <x v="0"/>
    <x v="0"/>
    <x v="0"/>
    <x v="0"/>
    <n v="6652.76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8-01-23T00:00:00"/>
    <s v="                0053"/>
    <s v="    57    "/>
    <d v="2018-01-23T00:00:00"/>
    <x v="1355"/>
    <s v="      0053"/>
    <x v="9"/>
    <x v="1"/>
    <x v="2"/>
    <x v="0"/>
    <x v="0"/>
    <n v="11586.26"/>
    <x v="0"/>
    <x v="0"/>
    <x v="0"/>
    <x v="0"/>
    <x v="0"/>
    <n v="11586.26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8-01-23T00:00:00"/>
    <s v="                0054"/>
    <s v="    58    "/>
    <d v="2018-01-23T00:00:00"/>
    <x v="1355"/>
    <s v="      0054"/>
    <x v="9"/>
    <x v="1"/>
    <x v="2"/>
    <x v="0"/>
    <x v="0"/>
    <n v="1291.68"/>
    <x v="0"/>
    <x v="0"/>
    <x v="0"/>
    <x v="0"/>
    <x v="0"/>
    <n v="1291.68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8-04-27T00:00:00"/>
    <s v="                0317"/>
    <s v="   362    "/>
    <d v="2018-04-27T00:00:00"/>
    <x v="1356"/>
    <s v="      0317"/>
    <x v="9"/>
    <x v="1"/>
    <x v="2"/>
    <x v="0"/>
    <x v="0"/>
    <n v="14053"/>
    <x v="0"/>
    <x v="0"/>
    <x v="0"/>
    <x v="0"/>
    <x v="0"/>
    <n v="14053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8-07-26T00:00:00"/>
    <s v="                0558"/>
    <s v="   620    "/>
    <d v="2018-07-26T00:00:00"/>
    <x v="932"/>
    <s v="      0558"/>
    <x v="9"/>
    <x v="1"/>
    <x v="2"/>
    <x v="0"/>
    <x v="0"/>
    <n v="9148.0499999999993"/>
    <x v="0"/>
    <x v="0"/>
    <x v="0"/>
    <x v="0"/>
    <x v="0"/>
    <n v="9148.0499999999993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8-10-01T00:00:00"/>
    <s v="                0671"/>
    <s v="   837    "/>
    <d v="2018-10-01T00:00:00"/>
    <x v="828"/>
    <s v="      0671"/>
    <x v="9"/>
    <x v="1"/>
    <x v="2"/>
    <x v="0"/>
    <x v="0"/>
    <n v="6218.77"/>
    <x v="0"/>
    <x v="0"/>
    <x v="0"/>
    <x v="0"/>
    <x v="0"/>
    <n v="6218.77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8-11-23T00:00:00"/>
    <s v="                0830"/>
    <s v="   991    "/>
    <d v="2018-11-23T00:00:00"/>
    <x v="1255"/>
    <s v="      0830"/>
    <x v="9"/>
    <x v="1"/>
    <x v="2"/>
    <x v="0"/>
    <x v="0"/>
    <n v="16075.7"/>
    <x v="0"/>
    <x v="0"/>
    <x v="0"/>
    <x v="0"/>
    <x v="0"/>
    <n v="16075.7"/>
    <x v="0"/>
    <x v="0"/>
    <x v="0"/>
    <x v="0"/>
    <x v="0"/>
    <x v="3"/>
    <x v="3"/>
    <m/>
    <x v="0"/>
    <x v="0"/>
    <x v="0"/>
    <x v="0"/>
    <x v="0"/>
    <x v="0"/>
    <x v="0"/>
    <x v="0"/>
    <x v="0"/>
  </r>
  <r>
    <x v="70"/>
    <x v="70"/>
    <d v="2019-03-21T00:00:00"/>
    <s v="                 149"/>
    <s v="   283    "/>
    <d v="2019-03-21T00:00:00"/>
    <x v="1357"/>
    <s v="       149"/>
    <x v="10"/>
    <x v="0"/>
    <x v="9"/>
    <x v="0"/>
    <x v="0"/>
    <n v="12269.82"/>
    <x v="0"/>
    <x v="0"/>
    <x v="0"/>
    <x v="0"/>
    <x v="0"/>
    <n v="12269.82"/>
    <x v="0"/>
    <x v="0"/>
    <x v="0"/>
    <x v="0"/>
    <x v="0"/>
    <x v="3"/>
    <x v="3"/>
    <s v="0503401000"/>
    <x v="0"/>
    <x v="0"/>
    <x v="0"/>
    <x v="0"/>
    <x v="0"/>
    <x v="0"/>
    <x v="0"/>
    <x v="0"/>
    <x v="0"/>
  </r>
  <r>
    <x v="70"/>
    <x v="70"/>
    <d v="2019-04-23T00:00:00"/>
    <s v="                 202"/>
    <s v="   463    "/>
    <d v="2019-04-23T00:00:00"/>
    <x v="1358"/>
    <s v="       202"/>
    <x v="10"/>
    <x v="0"/>
    <x v="9"/>
    <x v="0"/>
    <x v="0"/>
    <n v="7182.34"/>
    <x v="0"/>
    <x v="0"/>
    <x v="0"/>
    <x v="0"/>
    <x v="0"/>
    <n v="7182.34"/>
    <x v="0"/>
    <x v="0"/>
    <x v="0"/>
    <x v="0"/>
    <x v="0"/>
    <x v="3"/>
    <x v="3"/>
    <s v="0503401000"/>
    <x v="0"/>
    <x v="0"/>
    <x v="0"/>
    <x v="0"/>
    <x v="0"/>
    <x v="0"/>
    <x v="0"/>
    <x v="0"/>
    <x v="0"/>
  </r>
  <r>
    <x v="71"/>
    <x v="71"/>
    <d v="2010-01-31T00:00:00"/>
    <s v="               01/10"/>
    <s v="   158    "/>
    <d v="2010-01-31T00:00:00"/>
    <x v="1359"/>
    <s v="     01/10"/>
    <x v="0"/>
    <x v="1"/>
    <x v="3"/>
    <x v="0"/>
    <x v="0"/>
    <n v="20"/>
    <x v="0"/>
    <x v="0"/>
    <x v="0"/>
    <x v="0"/>
    <x v="0"/>
    <n v="20"/>
    <x v="0"/>
    <x v="0"/>
    <x v="0"/>
    <x v="0"/>
    <x v="0"/>
    <x v="2"/>
    <x v="2"/>
    <m/>
    <x v="0"/>
    <x v="0"/>
    <x v="0"/>
    <x v="0"/>
    <x v="0"/>
    <x v="0"/>
    <x v="0"/>
    <x v="0"/>
    <x v="0"/>
  </r>
  <r>
    <x v="72"/>
    <x v="72"/>
    <d v="2010-03-31T00:00:00"/>
    <s v="                  93"/>
    <s v="   374    "/>
    <d v="2010-03-31T00:00:00"/>
    <x v="287"/>
    <s v="        93"/>
    <x v="0"/>
    <x v="1"/>
    <x v="2"/>
    <x v="0"/>
    <x v="0"/>
    <n v="6144"/>
    <x v="0"/>
    <x v="0"/>
    <x v="0"/>
    <x v="0"/>
    <x v="0"/>
    <n v="6144"/>
    <x v="0"/>
    <x v="0"/>
    <x v="0"/>
    <x v="0"/>
    <x v="0"/>
    <x v="3"/>
    <x v="3"/>
    <m/>
    <x v="0"/>
    <x v="0"/>
    <x v="0"/>
    <x v="0"/>
    <x v="0"/>
    <x v="0"/>
    <x v="0"/>
    <x v="0"/>
    <x v="0"/>
  </r>
  <r>
    <x v="72"/>
    <x v="72"/>
    <d v="2009-12-31T00:00:00"/>
    <s v="          495"/>
    <s v="          "/>
    <d v="2010-04-30T00:00:00"/>
    <x v="27"/>
    <s v="       495"/>
    <x v="1"/>
    <x v="2"/>
    <x v="5"/>
    <x v="0"/>
    <x v="0"/>
    <n v="6144"/>
    <x v="0"/>
    <x v="0"/>
    <x v="0"/>
    <x v="0"/>
    <x v="0"/>
    <n v="6144"/>
    <x v="0"/>
    <x v="0"/>
    <x v="0"/>
    <x v="0"/>
    <x v="0"/>
    <x v="3"/>
    <x v="3"/>
    <m/>
    <x v="0"/>
    <x v="0"/>
    <x v="0"/>
    <x v="0"/>
    <x v="0"/>
    <x v="0"/>
    <x v="0"/>
    <x v="0"/>
    <x v="0"/>
  </r>
  <r>
    <x v="72"/>
    <x v="72"/>
    <d v="2010-01-29T00:00:00"/>
    <s v="                  38"/>
    <s v="   764    "/>
    <d v="2010-05-31T00:00:00"/>
    <x v="287"/>
    <s v="        38"/>
    <x v="0"/>
    <x v="0"/>
    <x v="0"/>
    <x v="0"/>
    <x v="0"/>
    <n v="6144"/>
    <x v="0"/>
    <x v="0"/>
    <x v="0"/>
    <x v="0"/>
    <x v="0"/>
    <n v="614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0-02-26T00:00:00"/>
    <s v="                  49"/>
    <s v="   243    "/>
    <d v="2010-06-26T00:00:00"/>
    <x v="2"/>
    <s v="        49"/>
    <x v="0"/>
    <x v="0"/>
    <x v="0"/>
    <x v="0"/>
    <x v="0"/>
    <n v="6144"/>
    <x v="0"/>
    <x v="0"/>
    <x v="0"/>
    <x v="0"/>
    <x v="0"/>
    <n v="614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0-04-30T00:00:00"/>
    <s v="                 133"/>
    <s v="   484    "/>
    <d v="2010-08-31T00:00:00"/>
    <x v="287"/>
    <s v="       133"/>
    <x v="0"/>
    <x v="0"/>
    <x v="0"/>
    <x v="0"/>
    <x v="0"/>
    <n v="6144"/>
    <x v="0"/>
    <x v="0"/>
    <x v="0"/>
    <x v="0"/>
    <x v="0"/>
    <n v="614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0-05-31T00:00:00"/>
    <s v="                 164"/>
    <s v="   622    "/>
    <d v="2010-09-30T00:00:00"/>
    <x v="287"/>
    <s v="       164"/>
    <x v="0"/>
    <x v="0"/>
    <x v="0"/>
    <x v="0"/>
    <x v="0"/>
    <n v="6144"/>
    <x v="0"/>
    <x v="0"/>
    <x v="0"/>
    <x v="0"/>
    <x v="0"/>
    <n v="614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0-06-30T00:00:00"/>
    <s v="                 213"/>
    <s v="   740    "/>
    <d v="2010-10-31T00:00:00"/>
    <x v="1120"/>
    <s v="       213"/>
    <x v="0"/>
    <x v="0"/>
    <x v="0"/>
    <x v="0"/>
    <x v="0"/>
    <n v="6144"/>
    <x v="0"/>
    <x v="0"/>
    <x v="0"/>
    <x v="0"/>
    <x v="0"/>
    <n v="614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0-08-31T00:00:00"/>
    <s v="                 308"/>
    <s v="   998    "/>
    <d v="2010-12-31T00:00:00"/>
    <x v="166"/>
    <s v="       308"/>
    <x v="0"/>
    <x v="0"/>
    <x v="0"/>
    <x v="0"/>
    <x v="0"/>
    <n v="4863.6000000000004"/>
    <x v="0"/>
    <x v="0"/>
    <x v="0"/>
    <x v="0"/>
    <x v="0"/>
    <n v="4863.600000000000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0-10-29T00:00:00"/>
    <s v="                 396"/>
    <s v="  1236    "/>
    <d v="2011-02-28T00:00:00"/>
    <x v="166"/>
    <s v="       396"/>
    <x v="0"/>
    <x v="0"/>
    <x v="0"/>
    <x v="0"/>
    <x v="0"/>
    <n v="4863.6000000000004"/>
    <x v="0"/>
    <x v="0"/>
    <x v="0"/>
    <x v="0"/>
    <x v="0"/>
    <n v="4863.600000000000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0-12-30T00:00:00"/>
    <s v="                 493"/>
    <s v="   114    "/>
    <d v="2011-04-30T00:00:00"/>
    <x v="166"/>
    <s v="       493"/>
    <x v="0"/>
    <x v="0"/>
    <x v="0"/>
    <x v="0"/>
    <x v="0"/>
    <n v="4863.6000000000004"/>
    <x v="0"/>
    <x v="0"/>
    <x v="0"/>
    <x v="0"/>
    <x v="0"/>
    <n v="4863.600000000000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1-02-28T00:00:00"/>
    <s v="                  49"/>
    <s v="   734    "/>
    <d v="2011-06-30T00:00:00"/>
    <x v="1237"/>
    <s v="        49"/>
    <x v="2"/>
    <x v="0"/>
    <x v="0"/>
    <x v="0"/>
    <x v="0"/>
    <n v="4377.6000000000004"/>
    <x v="0"/>
    <x v="0"/>
    <x v="0"/>
    <x v="0"/>
    <x v="0"/>
    <n v="4377.6000000000004"/>
    <x v="0"/>
    <x v="0"/>
    <x v="0"/>
    <x v="0"/>
    <x v="0"/>
    <x v="0"/>
    <x v="0"/>
    <m/>
    <x v="0"/>
    <x v="0"/>
    <x v="0"/>
    <x v="0"/>
    <x v="0"/>
    <x v="0"/>
    <x v="0"/>
    <x v="0"/>
    <x v="0"/>
  </r>
  <r>
    <x v="72"/>
    <x v="72"/>
    <d v="2011-03-31T00:00:00"/>
    <s v="                 105"/>
    <s v="   735    "/>
    <d v="2011-07-31T00:00:00"/>
    <x v="1237"/>
    <s v="       105"/>
    <x v="2"/>
    <x v="1"/>
    <x v="2"/>
    <x v="0"/>
    <x v="0"/>
    <n v="2553.6"/>
    <x v="0"/>
    <x v="0"/>
    <x v="0"/>
    <x v="0"/>
    <x v="0"/>
    <n v="2553.6"/>
    <x v="0"/>
    <x v="0"/>
    <x v="0"/>
    <x v="0"/>
    <x v="0"/>
    <x v="3"/>
    <x v="3"/>
    <m/>
    <x v="0"/>
    <x v="0"/>
    <x v="0"/>
    <x v="0"/>
    <x v="0"/>
    <x v="0"/>
    <x v="0"/>
    <x v="0"/>
    <x v="0"/>
  </r>
  <r>
    <x v="73"/>
    <x v="73"/>
    <d v="2010-02-28T00:00:00"/>
    <s v="             02/2010"/>
    <s v="   256    "/>
    <d v="2010-02-28T00:00:00"/>
    <x v="1360"/>
    <s v="   02/2010"/>
    <x v="0"/>
    <x v="1"/>
    <x v="3"/>
    <x v="0"/>
    <x v="0"/>
    <n v="40"/>
    <x v="0"/>
    <x v="0"/>
    <x v="0"/>
    <x v="0"/>
    <x v="0"/>
    <n v="40"/>
    <x v="0"/>
    <x v="0"/>
    <x v="0"/>
    <x v="0"/>
    <x v="0"/>
    <x v="2"/>
    <x v="2"/>
    <m/>
    <x v="0"/>
    <x v="0"/>
    <x v="0"/>
    <x v="0"/>
    <x v="0"/>
    <x v="0"/>
    <x v="0"/>
    <x v="0"/>
    <x v="0"/>
  </r>
  <r>
    <x v="73"/>
    <x v="73"/>
    <d v="2010-03-31T00:00:00"/>
    <s v="               03/10"/>
    <s v="   343    "/>
    <d v="2010-03-31T00:00:00"/>
    <x v="289"/>
    <s v="     03/10"/>
    <x v="0"/>
    <x v="1"/>
    <x v="2"/>
    <x v="0"/>
    <x v="0"/>
    <n v="15"/>
    <x v="0"/>
    <x v="0"/>
    <x v="0"/>
    <x v="0"/>
    <x v="0"/>
    <n v="15"/>
    <x v="0"/>
    <x v="0"/>
    <x v="0"/>
    <x v="0"/>
    <x v="0"/>
    <x v="3"/>
    <x v="3"/>
    <m/>
    <x v="0"/>
    <x v="0"/>
    <x v="0"/>
    <x v="0"/>
    <x v="0"/>
    <x v="0"/>
    <x v="0"/>
    <x v="0"/>
    <x v="0"/>
  </r>
  <r>
    <x v="73"/>
    <x v="73"/>
    <d v="2010-03-31T00:00:00"/>
    <s v="               03/10"/>
    <s v="   343    "/>
    <d v="2010-03-31T00:00:00"/>
    <x v="70"/>
    <s v="     03/10"/>
    <x v="0"/>
    <x v="1"/>
    <x v="2"/>
    <x v="0"/>
    <x v="0"/>
    <n v="20"/>
    <x v="0"/>
    <x v="0"/>
    <x v="0"/>
    <x v="0"/>
    <x v="0"/>
    <n v="20"/>
    <x v="0"/>
    <x v="0"/>
    <x v="0"/>
    <x v="0"/>
    <x v="0"/>
    <x v="3"/>
    <x v="3"/>
    <m/>
    <x v="0"/>
    <x v="0"/>
    <x v="0"/>
    <x v="0"/>
    <x v="0"/>
    <x v="0"/>
    <x v="0"/>
    <x v="0"/>
    <x v="0"/>
  </r>
  <r>
    <x v="73"/>
    <x v="73"/>
    <d v="2010-04-30T00:00:00"/>
    <s v="               04/10"/>
    <s v="   501    "/>
    <d v="2010-04-30T00:00:00"/>
    <x v="27"/>
    <s v="     04/10"/>
    <x v="0"/>
    <x v="1"/>
    <x v="2"/>
    <x v="0"/>
    <x v="0"/>
    <n v="45"/>
    <x v="0"/>
    <x v="0"/>
    <x v="0"/>
    <x v="0"/>
    <x v="0"/>
    <n v="45"/>
    <x v="0"/>
    <x v="0"/>
    <x v="0"/>
    <x v="0"/>
    <x v="0"/>
    <x v="3"/>
    <x v="3"/>
    <m/>
    <x v="0"/>
    <x v="0"/>
    <x v="0"/>
    <x v="0"/>
    <x v="0"/>
    <x v="0"/>
    <x v="0"/>
    <x v="0"/>
    <x v="0"/>
  </r>
  <r>
    <x v="73"/>
    <x v="73"/>
    <d v="2010-05-31T00:00:00"/>
    <s v="               05/10"/>
    <s v="   640    "/>
    <d v="2010-05-31T00:00:00"/>
    <x v="96"/>
    <s v="     05/10"/>
    <x v="0"/>
    <x v="1"/>
    <x v="3"/>
    <x v="0"/>
    <x v="0"/>
    <n v="79"/>
    <x v="0"/>
    <x v="0"/>
    <x v="0"/>
    <x v="0"/>
    <x v="0"/>
    <n v="79"/>
    <x v="0"/>
    <x v="0"/>
    <x v="0"/>
    <x v="0"/>
    <x v="0"/>
    <x v="2"/>
    <x v="2"/>
    <m/>
    <x v="0"/>
    <x v="0"/>
    <x v="0"/>
    <x v="0"/>
    <x v="0"/>
    <x v="0"/>
    <x v="0"/>
    <x v="0"/>
    <x v="0"/>
  </r>
  <r>
    <x v="73"/>
    <x v="73"/>
    <d v="2010-06-30T00:00:00"/>
    <s v="               06/10"/>
    <s v="   746    "/>
    <d v="2010-06-30T00:00:00"/>
    <x v="97"/>
    <s v="     06/10"/>
    <x v="0"/>
    <x v="1"/>
    <x v="3"/>
    <x v="0"/>
    <x v="0"/>
    <n v="35"/>
    <x v="0"/>
    <x v="0"/>
    <x v="0"/>
    <x v="0"/>
    <x v="0"/>
    <n v="35"/>
    <x v="0"/>
    <x v="0"/>
    <x v="0"/>
    <x v="0"/>
    <x v="0"/>
    <x v="2"/>
    <x v="2"/>
    <m/>
    <x v="0"/>
    <x v="0"/>
    <x v="0"/>
    <x v="0"/>
    <x v="0"/>
    <x v="0"/>
    <x v="0"/>
    <x v="0"/>
    <x v="0"/>
  </r>
  <r>
    <x v="73"/>
    <x v="73"/>
    <d v="2010-07-31T00:00:00"/>
    <s v="             07/2010"/>
    <s v="   863    "/>
    <d v="2010-07-31T00:00:00"/>
    <x v="98"/>
    <s v="   07/2010"/>
    <x v="0"/>
    <x v="1"/>
    <x v="3"/>
    <x v="0"/>
    <x v="0"/>
    <n v="50"/>
    <x v="0"/>
    <x v="0"/>
    <x v="0"/>
    <x v="0"/>
    <x v="0"/>
    <n v="50"/>
    <x v="0"/>
    <x v="0"/>
    <x v="0"/>
    <x v="0"/>
    <x v="0"/>
    <x v="2"/>
    <x v="2"/>
    <m/>
    <x v="0"/>
    <x v="0"/>
    <x v="0"/>
    <x v="0"/>
    <x v="0"/>
    <x v="0"/>
    <x v="0"/>
    <x v="0"/>
    <x v="0"/>
  </r>
  <r>
    <x v="73"/>
    <x v="73"/>
    <d v="2010-09-30T00:00:00"/>
    <s v="               09/10"/>
    <s v="  1140    "/>
    <d v="2010-09-30T00:00:00"/>
    <x v="76"/>
    <s v="     09/10"/>
    <x v="0"/>
    <x v="1"/>
    <x v="2"/>
    <x v="0"/>
    <x v="0"/>
    <n v="45"/>
    <x v="0"/>
    <x v="0"/>
    <x v="0"/>
    <x v="0"/>
    <x v="0"/>
    <n v="45"/>
    <x v="0"/>
    <x v="0"/>
    <x v="0"/>
    <x v="0"/>
    <x v="0"/>
    <x v="11"/>
    <x v="11"/>
    <m/>
    <x v="0"/>
    <x v="0"/>
    <x v="0"/>
    <x v="0"/>
    <x v="0"/>
    <x v="0"/>
    <x v="0"/>
    <x v="0"/>
    <x v="0"/>
  </r>
  <r>
    <x v="73"/>
    <x v="73"/>
    <d v="2010-10-31T00:00:00"/>
    <s v="               10/10"/>
    <s v="  1252    "/>
    <d v="2010-10-31T00:00:00"/>
    <x v="100"/>
    <s v="     10/10"/>
    <x v="0"/>
    <x v="0"/>
    <x v="4"/>
    <x v="0"/>
    <x v="0"/>
    <n v="30"/>
    <x v="0"/>
    <x v="0"/>
    <x v="0"/>
    <x v="0"/>
    <x v="0"/>
    <n v="30"/>
    <x v="0"/>
    <x v="0"/>
    <x v="0"/>
    <x v="0"/>
    <x v="0"/>
    <x v="7"/>
    <x v="7"/>
    <m/>
    <x v="0"/>
    <x v="0"/>
    <x v="0"/>
    <x v="0"/>
    <x v="0"/>
    <x v="0"/>
    <x v="0"/>
    <x v="0"/>
    <x v="0"/>
  </r>
  <r>
    <x v="73"/>
    <x v="73"/>
    <d v="2010-11-30T00:00:00"/>
    <s v="               11/10"/>
    <s v="  1360    "/>
    <d v="2010-11-30T00:00:00"/>
    <x v="80"/>
    <s v="     11/10"/>
    <x v="0"/>
    <x v="1"/>
    <x v="2"/>
    <x v="0"/>
    <x v="0"/>
    <n v="60"/>
    <x v="0"/>
    <x v="0"/>
    <x v="0"/>
    <x v="0"/>
    <x v="0"/>
    <n v="60"/>
    <x v="0"/>
    <x v="0"/>
    <x v="0"/>
    <x v="0"/>
    <x v="0"/>
    <x v="11"/>
    <x v="11"/>
    <m/>
    <x v="0"/>
    <x v="0"/>
    <x v="0"/>
    <x v="0"/>
    <x v="0"/>
    <x v="0"/>
    <x v="0"/>
    <x v="0"/>
    <x v="0"/>
  </r>
  <r>
    <x v="73"/>
    <x v="73"/>
    <d v="2010-12-31T00:00:00"/>
    <s v="                  12"/>
    <s v="  1506    "/>
    <d v="2010-12-31T00:00:00"/>
    <x v="101"/>
    <s v="        12"/>
    <x v="0"/>
    <x v="1"/>
    <x v="3"/>
    <x v="0"/>
    <x v="0"/>
    <n v="30"/>
    <x v="0"/>
    <x v="0"/>
    <x v="0"/>
    <x v="0"/>
    <x v="0"/>
    <n v="30"/>
    <x v="0"/>
    <x v="0"/>
    <x v="0"/>
    <x v="0"/>
    <x v="0"/>
    <x v="2"/>
    <x v="2"/>
    <m/>
    <x v="0"/>
    <x v="0"/>
    <x v="0"/>
    <x v="0"/>
    <x v="0"/>
    <x v="0"/>
    <x v="0"/>
    <x v="0"/>
    <x v="0"/>
  </r>
  <r>
    <x v="73"/>
    <x v="73"/>
    <d v="2011-01-31T00:00:00"/>
    <s v="                   1"/>
    <s v="   125    "/>
    <d v="2011-01-31T00:00:00"/>
    <x v="1349"/>
    <s v="         1"/>
    <x v="2"/>
    <x v="1"/>
    <x v="2"/>
    <x v="0"/>
    <x v="0"/>
    <n v="24.01"/>
    <x v="0"/>
    <x v="0"/>
    <x v="0"/>
    <x v="0"/>
    <x v="0"/>
    <n v="24.01"/>
    <x v="0"/>
    <x v="0"/>
    <x v="1"/>
    <x v="0"/>
    <x v="0"/>
    <x v="1"/>
    <x v="1"/>
    <m/>
    <x v="0"/>
    <x v="0"/>
    <x v="0"/>
    <x v="0"/>
    <x v="0"/>
    <x v="0"/>
    <x v="0"/>
    <x v="0"/>
    <x v="0"/>
  </r>
  <r>
    <x v="73"/>
    <x v="73"/>
    <d v="2011-03-31T00:00:00"/>
    <s v="               03/11"/>
    <s v="   380    "/>
    <d v="2011-03-31T00:00:00"/>
    <x v="1349"/>
    <s v="     03/11"/>
    <x v="2"/>
    <x v="1"/>
    <x v="2"/>
    <x v="0"/>
    <x v="0"/>
    <n v="33.01"/>
    <x v="0"/>
    <x v="0"/>
    <x v="0"/>
    <x v="0"/>
    <x v="0"/>
    <n v="33.01"/>
    <x v="0"/>
    <x v="0"/>
    <x v="1"/>
    <x v="0"/>
    <x v="0"/>
    <x v="11"/>
    <x v="11"/>
    <m/>
    <x v="0"/>
    <x v="0"/>
    <x v="0"/>
    <x v="0"/>
    <x v="0"/>
    <x v="0"/>
    <x v="0"/>
    <x v="0"/>
    <x v="0"/>
  </r>
  <r>
    <x v="73"/>
    <x v="73"/>
    <d v="2011-12-31T00:00:00"/>
    <s v="          storno n.4"/>
    <s v="  1445    "/>
    <d v="2011-12-31T00:00:00"/>
    <x v="1349"/>
    <s v="STORNO N.4"/>
    <x v="2"/>
    <x v="1"/>
    <x v="8"/>
    <x v="0"/>
    <x v="0"/>
    <n v="-57.02"/>
    <x v="0"/>
    <x v="0"/>
    <x v="0"/>
    <x v="0"/>
    <x v="0"/>
    <n v="-57.02"/>
    <x v="0"/>
    <x v="0"/>
    <x v="1"/>
    <x v="0"/>
    <x v="0"/>
    <x v="12"/>
    <x v="12"/>
    <m/>
    <x v="0"/>
    <x v="0"/>
    <x v="0"/>
    <x v="0"/>
    <x v="0"/>
    <x v="0"/>
    <x v="0"/>
    <x v="0"/>
    <x v="0"/>
  </r>
  <r>
    <x v="74"/>
    <x v="74"/>
    <d v="2010-02-28T00:00:00"/>
    <s v="               02/10"/>
    <s v="   257    "/>
    <d v="2010-02-28T00:00:00"/>
    <x v="898"/>
    <s v="     02/10"/>
    <x v="0"/>
    <x v="1"/>
    <x v="2"/>
    <x v="0"/>
    <x v="0"/>
    <n v="30"/>
    <x v="0"/>
    <x v="0"/>
    <x v="0"/>
    <x v="0"/>
    <x v="0"/>
    <n v="30"/>
    <x v="0"/>
    <x v="0"/>
    <x v="0"/>
    <x v="0"/>
    <x v="0"/>
    <x v="3"/>
    <x v="3"/>
    <m/>
    <x v="0"/>
    <x v="0"/>
    <x v="0"/>
    <x v="0"/>
    <x v="0"/>
    <x v="0"/>
    <x v="0"/>
    <x v="0"/>
    <x v="0"/>
  </r>
  <r>
    <x v="74"/>
    <x v="74"/>
    <d v="2010-03-31T00:00:00"/>
    <s v="               03/10"/>
    <s v="   340    "/>
    <d v="2010-03-31T00:00:00"/>
    <x v="1361"/>
    <s v="     03/10"/>
    <x v="0"/>
    <x v="1"/>
    <x v="2"/>
    <x v="0"/>
    <x v="0"/>
    <n v="50"/>
    <x v="0"/>
    <x v="0"/>
    <x v="0"/>
    <x v="0"/>
    <x v="0"/>
    <n v="50"/>
    <x v="0"/>
    <x v="0"/>
    <x v="0"/>
    <x v="0"/>
    <x v="0"/>
    <x v="3"/>
    <x v="3"/>
    <m/>
    <x v="0"/>
    <x v="0"/>
    <x v="0"/>
    <x v="0"/>
    <x v="0"/>
    <x v="0"/>
    <x v="0"/>
    <x v="0"/>
    <x v="0"/>
  </r>
  <r>
    <x v="74"/>
    <x v="74"/>
    <d v="2010-05-31T00:00:00"/>
    <s v="               05/10"/>
    <s v="   638    "/>
    <d v="2010-05-31T00:00:00"/>
    <x v="96"/>
    <s v="     05/10"/>
    <x v="0"/>
    <x v="1"/>
    <x v="3"/>
    <x v="0"/>
    <x v="0"/>
    <n v="10"/>
    <x v="0"/>
    <x v="0"/>
    <x v="0"/>
    <x v="0"/>
    <x v="0"/>
    <n v="10"/>
    <x v="0"/>
    <x v="0"/>
    <x v="0"/>
    <x v="0"/>
    <x v="0"/>
    <x v="2"/>
    <x v="2"/>
    <m/>
    <x v="0"/>
    <x v="0"/>
    <x v="0"/>
    <x v="0"/>
    <x v="0"/>
    <x v="0"/>
    <x v="0"/>
    <x v="0"/>
    <x v="0"/>
  </r>
  <r>
    <x v="74"/>
    <x v="74"/>
    <d v="2010-07-31T00:00:00"/>
    <s v="             07/2010"/>
    <s v="   879    "/>
    <d v="2010-07-31T00:00:00"/>
    <x v="98"/>
    <s v="   07/2010"/>
    <x v="0"/>
    <x v="1"/>
    <x v="3"/>
    <x v="0"/>
    <x v="0"/>
    <n v="50"/>
    <x v="0"/>
    <x v="0"/>
    <x v="0"/>
    <x v="0"/>
    <x v="0"/>
    <n v="50"/>
    <x v="0"/>
    <x v="0"/>
    <x v="0"/>
    <x v="0"/>
    <x v="0"/>
    <x v="2"/>
    <x v="2"/>
    <m/>
    <x v="0"/>
    <x v="0"/>
    <x v="0"/>
    <x v="0"/>
    <x v="0"/>
    <x v="0"/>
    <x v="0"/>
    <x v="0"/>
    <x v="0"/>
  </r>
  <r>
    <x v="74"/>
    <x v="74"/>
    <d v="2010-12-31T00:00:00"/>
    <s v="               12/10"/>
    <s v="  1504    "/>
    <d v="2010-12-31T00:00:00"/>
    <x v="1349"/>
    <s v="     12/10"/>
    <x v="0"/>
    <x v="1"/>
    <x v="2"/>
    <x v="0"/>
    <x v="0"/>
    <n v="54.68"/>
    <x v="0"/>
    <x v="0"/>
    <x v="0"/>
    <x v="0"/>
    <x v="0"/>
    <n v="54.68"/>
    <x v="0"/>
    <x v="0"/>
    <x v="1"/>
    <x v="0"/>
    <x v="0"/>
    <x v="11"/>
    <x v="11"/>
    <m/>
    <x v="0"/>
    <x v="0"/>
    <x v="0"/>
    <x v="0"/>
    <x v="0"/>
    <x v="0"/>
    <x v="0"/>
    <x v="0"/>
    <x v="0"/>
  </r>
  <r>
    <x v="74"/>
    <x v="74"/>
    <d v="2011-03-31T00:00:00"/>
    <s v="               03/11"/>
    <s v="   382    "/>
    <d v="2011-03-31T00:00:00"/>
    <x v="1349"/>
    <s v="     03/11"/>
    <x v="2"/>
    <x v="1"/>
    <x v="2"/>
    <x v="0"/>
    <x v="0"/>
    <n v="82"/>
    <x v="0"/>
    <x v="0"/>
    <x v="0"/>
    <x v="0"/>
    <x v="0"/>
    <n v="82"/>
    <x v="0"/>
    <x v="0"/>
    <x v="1"/>
    <x v="0"/>
    <x v="0"/>
    <x v="11"/>
    <x v="11"/>
    <m/>
    <x v="0"/>
    <x v="0"/>
    <x v="0"/>
    <x v="0"/>
    <x v="0"/>
    <x v="0"/>
    <x v="0"/>
    <x v="0"/>
    <x v="0"/>
  </r>
  <r>
    <x v="74"/>
    <x v="74"/>
    <d v="2011-04-30T00:00:00"/>
    <s v="                   4"/>
    <s v="   457    "/>
    <d v="2011-04-30T00:00:00"/>
    <x v="1349"/>
    <s v="         4"/>
    <x v="2"/>
    <x v="1"/>
    <x v="2"/>
    <x v="0"/>
    <x v="0"/>
    <n v="143.1"/>
    <x v="0"/>
    <x v="0"/>
    <x v="0"/>
    <x v="0"/>
    <x v="0"/>
    <n v="143.1"/>
    <x v="0"/>
    <x v="0"/>
    <x v="1"/>
    <x v="0"/>
    <x v="0"/>
    <x v="11"/>
    <x v="11"/>
    <m/>
    <x v="0"/>
    <x v="0"/>
    <x v="0"/>
    <x v="0"/>
    <x v="0"/>
    <x v="0"/>
    <x v="0"/>
    <x v="0"/>
    <x v="0"/>
  </r>
  <r>
    <x v="74"/>
    <x v="74"/>
    <d v="2011-12-31T00:00:00"/>
    <s v="          storno n.3"/>
    <s v="  1444    "/>
    <d v="2011-12-31T00:00:00"/>
    <x v="1349"/>
    <s v="STORNO N.3"/>
    <x v="2"/>
    <x v="1"/>
    <x v="8"/>
    <x v="0"/>
    <x v="0"/>
    <n v="-279.77999999999997"/>
    <x v="0"/>
    <x v="0"/>
    <x v="0"/>
    <x v="0"/>
    <x v="0"/>
    <n v="-279.77999999999997"/>
    <x v="0"/>
    <x v="0"/>
    <x v="1"/>
    <x v="0"/>
    <x v="0"/>
    <x v="12"/>
    <x v="12"/>
    <m/>
    <x v="0"/>
    <x v="0"/>
    <x v="0"/>
    <x v="0"/>
    <x v="0"/>
    <x v="0"/>
    <x v="0"/>
    <x v="0"/>
    <x v="0"/>
  </r>
  <r>
    <x v="75"/>
    <x v="75"/>
    <d v="2010-02-28T00:00:00"/>
    <s v="             02/2010"/>
    <s v="   258    "/>
    <d v="2010-02-28T00:00:00"/>
    <x v="1228"/>
    <s v="   02/2010"/>
    <x v="0"/>
    <x v="1"/>
    <x v="2"/>
    <x v="0"/>
    <x v="0"/>
    <n v="40"/>
    <x v="0"/>
    <x v="0"/>
    <x v="0"/>
    <x v="0"/>
    <x v="0"/>
    <n v="40"/>
    <x v="0"/>
    <x v="0"/>
    <x v="0"/>
    <x v="0"/>
    <x v="0"/>
    <x v="3"/>
    <x v="3"/>
    <m/>
    <x v="0"/>
    <x v="0"/>
    <x v="0"/>
    <x v="0"/>
    <x v="0"/>
    <x v="0"/>
    <x v="0"/>
    <x v="0"/>
    <x v="0"/>
  </r>
  <r>
    <x v="75"/>
    <x v="75"/>
    <d v="2010-05-31T00:00:00"/>
    <s v="               05/10"/>
    <s v="   642    "/>
    <d v="2010-05-31T00:00:00"/>
    <x v="96"/>
    <s v="     05/10"/>
    <x v="0"/>
    <x v="1"/>
    <x v="3"/>
    <x v="0"/>
    <x v="0"/>
    <n v="50"/>
    <x v="0"/>
    <x v="0"/>
    <x v="0"/>
    <x v="0"/>
    <x v="0"/>
    <n v="50"/>
    <x v="0"/>
    <x v="0"/>
    <x v="0"/>
    <x v="0"/>
    <x v="0"/>
    <x v="2"/>
    <x v="2"/>
    <m/>
    <x v="0"/>
    <x v="0"/>
    <x v="0"/>
    <x v="0"/>
    <x v="0"/>
    <x v="0"/>
    <x v="0"/>
    <x v="0"/>
    <x v="0"/>
  </r>
  <r>
    <x v="75"/>
    <x v="75"/>
    <d v="2010-06-30T00:00:00"/>
    <s v="             06/2010"/>
    <s v="   745    "/>
    <d v="2010-06-30T00:00:00"/>
    <x v="97"/>
    <s v="   06/2010"/>
    <x v="0"/>
    <x v="1"/>
    <x v="2"/>
    <x v="0"/>
    <x v="0"/>
    <n v="50"/>
    <x v="0"/>
    <x v="0"/>
    <x v="0"/>
    <x v="0"/>
    <x v="0"/>
    <n v="50"/>
    <x v="0"/>
    <x v="0"/>
    <x v="0"/>
    <x v="0"/>
    <x v="0"/>
    <x v="3"/>
    <x v="3"/>
    <m/>
    <x v="0"/>
    <x v="0"/>
    <x v="0"/>
    <x v="0"/>
    <x v="0"/>
    <x v="0"/>
    <x v="0"/>
    <x v="0"/>
    <x v="0"/>
  </r>
  <r>
    <x v="75"/>
    <x v="75"/>
    <d v="2010-08-31T00:00:00"/>
    <s v="               08/10"/>
    <s v="  1007    "/>
    <d v="2010-08-31T00:00:00"/>
    <x v="99"/>
    <s v="     08/10"/>
    <x v="0"/>
    <x v="0"/>
    <x v="4"/>
    <x v="0"/>
    <x v="0"/>
    <n v="30"/>
    <x v="0"/>
    <x v="0"/>
    <x v="0"/>
    <x v="0"/>
    <x v="0"/>
    <n v="30"/>
    <x v="0"/>
    <x v="0"/>
    <x v="0"/>
    <x v="0"/>
    <x v="0"/>
    <x v="7"/>
    <x v="7"/>
    <m/>
    <x v="0"/>
    <x v="0"/>
    <x v="0"/>
    <x v="0"/>
    <x v="0"/>
    <x v="0"/>
    <x v="0"/>
    <x v="0"/>
    <x v="0"/>
  </r>
  <r>
    <x v="75"/>
    <x v="75"/>
    <d v="2010-09-30T00:00:00"/>
    <s v="               09/10"/>
    <s v="  1139    "/>
    <d v="2010-09-30T00:00:00"/>
    <x v="76"/>
    <s v="     09/10"/>
    <x v="0"/>
    <x v="1"/>
    <x v="3"/>
    <x v="0"/>
    <x v="0"/>
    <n v="30"/>
    <x v="0"/>
    <x v="0"/>
    <x v="0"/>
    <x v="0"/>
    <x v="0"/>
    <n v="30"/>
    <x v="0"/>
    <x v="0"/>
    <x v="0"/>
    <x v="0"/>
    <x v="0"/>
    <x v="2"/>
    <x v="2"/>
    <m/>
    <x v="0"/>
    <x v="0"/>
    <x v="0"/>
    <x v="0"/>
    <x v="0"/>
    <x v="0"/>
    <x v="0"/>
    <x v="0"/>
    <x v="0"/>
  </r>
  <r>
    <x v="75"/>
    <x v="75"/>
    <d v="2010-10-31T00:00:00"/>
    <s v="               10/10"/>
    <s v="  1254    "/>
    <d v="2010-10-31T00:00:00"/>
    <x v="100"/>
    <s v="     10/10"/>
    <x v="0"/>
    <x v="0"/>
    <x v="4"/>
    <x v="0"/>
    <x v="0"/>
    <n v="30"/>
    <x v="0"/>
    <x v="0"/>
    <x v="0"/>
    <x v="0"/>
    <x v="0"/>
    <n v="30"/>
    <x v="0"/>
    <x v="0"/>
    <x v="0"/>
    <x v="0"/>
    <x v="0"/>
    <x v="7"/>
    <x v="7"/>
    <m/>
    <x v="0"/>
    <x v="0"/>
    <x v="0"/>
    <x v="0"/>
    <x v="0"/>
    <x v="0"/>
    <x v="0"/>
    <x v="0"/>
    <x v="0"/>
  </r>
  <r>
    <x v="75"/>
    <x v="75"/>
    <d v="2011-01-31T00:00:00"/>
    <s v="                   1"/>
    <s v="   123    "/>
    <d v="2011-01-31T00:00:00"/>
    <x v="1362"/>
    <s v="         1"/>
    <x v="2"/>
    <x v="1"/>
    <x v="2"/>
    <x v="0"/>
    <x v="0"/>
    <n v="0"/>
    <x v="0"/>
    <x v="0"/>
    <x v="0"/>
    <x v="0"/>
    <x v="0"/>
    <n v="0"/>
    <x v="0"/>
    <x v="0"/>
    <x v="0"/>
    <x v="0"/>
    <x v="0"/>
    <x v="1"/>
    <x v="1"/>
    <m/>
    <x v="0"/>
    <x v="0"/>
    <x v="0"/>
    <x v="0"/>
    <x v="0"/>
    <x v="0"/>
    <x v="0"/>
    <x v="0"/>
    <x v="0"/>
  </r>
  <r>
    <x v="75"/>
    <x v="75"/>
    <d v="2011-01-31T00:00:00"/>
    <s v="                   1"/>
    <s v="   123    "/>
    <d v="2011-01-31T00:00:00"/>
    <x v="105"/>
    <s v="         1"/>
    <x v="2"/>
    <x v="1"/>
    <x v="2"/>
    <x v="0"/>
    <x v="0"/>
    <n v="55"/>
    <x v="0"/>
    <x v="0"/>
    <x v="0"/>
    <x v="0"/>
    <x v="0"/>
    <n v="55"/>
    <x v="0"/>
    <x v="0"/>
    <x v="0"/>
    <x v="0"/>
    <x v="0"/>
    <x v="1"/>
    <x v="1"/>
    <m/>
    <x v="0"/>
    <x v="0"/>
    <x v="0"/>
    <x v="0"/>
    <x v="0"/>
    <x v="0"/>
    <x v="0"/>
    <x v="0"/>
    <x v="0"/>
  </r>
  <r>
    <x v="76"/>
    <x v="76"/>
    <d v="2010-07-22T00:00:00"/>
    <s v="                 662"/>
    <s v="   852    "/>
    <d v="2010-08-22T00:00:00"/>
    <x v="477"/>
    <s v="       662"/>
    <x v="0"/>
    <x v="0"/>
    <x v="0"/>
    <x v="0"/>
    <x v="0"/>
    <n v="2615.4499999999998"/>
    <x v="0"/>
    <x v="0"/>
    <x v="0"/>
    <x v="0"/>
    <x v="0"/>
    <n v="2615.4499999999998"/>
    <x v="0"/>
    <x v="0"/>
    <x v="0"/>
    <x v="0"/>
    <x v="0"/>
    <x v="4"/>
    <x v="4"/>
    <m/>
    <x v="0"/>
    <x v="0"/>
    <x v="0"/>
    <x v="0"/>
    <x v="0"/>
    <x v="0"/>
    <x v="0"/>
    <x v="0"/>
    <x v="0"/>
  </r>
  <r>
    <x v="76"/>
    <x v="76"/>
    <d v="2010-09-28T00:00:00"/>
    <s v="                 819"/>
    <s v="  1134    "/>
    <d v="2010-10-28T00:00:00"/>
    <x v="477"/>
    <s v="       819"/>
    <x v="0"/>
    <x v="0"/>
    <x v="0"/>
    <x v="0"/>
    <x v="0"/>
    <n v="985.13"/>
    <x v="0"/>
    <x v="0"/>
    <x v="0"/>
    <x v="0"/>
    <x v="0"/>
    <n v="985.13"/>
    <x v="0"/>
    <x v="0"/>
    <x v="0"/>
    <x v="0"/>
    <x v="0"/>
    <x v="4"/>
    <x v="4"/>
    <m/>
    <x v="0"/>
    <x v="0"/>
    <x v="0"/>
    <x v="0"/>
    <x v="0"/>
    <x v="0"/>
    <x v="0"/>
    <x v="0"/>
    <x v="0"/>
  </r>
  <r>
    <x v="76"/>
    <x v="76"/>
    <d v="2010-12-20T00:00:00"/>
    <s v="                1104"/>
    <s v="  1467    "/>
    <d v="2010-12-20T00:00:00"/>
    <x v="477"/>
    <s v="      1104"/>
    <x v="0"/>
    <x v="0"/>
    <x v="4"/>
    <x v="0"/>
    <x v="0"/>
    <n v="140.83000000000001"/>
    <x v="0"/>
    <x v="0"/>
    <x v="0"/>
    <x v="0"/>
    <x v="0"/>
    <n v="140.83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76"/>
    <x v="76"/>
    <d v="2011-08-02T00:00:00"/>
    <s v="                 677"/>
    <s v="   887    "/>
    <d v="2011-09-03T00:00:00"/>
    <x v="145"/>
    <s v="       677"/>
    <x v="2"/>
    <x v="0"/>
    <x v="0"/>
    <x v="0"/>
    <x v="0"/>
    <n v="450.1"/>
    <x v="0"/>
    <x v="0"/>
    <x v="0"/>
    <x v="0"/>
    <x v="0"/>
    <n v="450.1"/>
    <x v="0"/>
    <x v="0"/>
    <x v="0"/>
    <x v="0"/>
    <x v="0"/>
    <x v="4"/>
    <x v="4"/>
    <m/>
    <x v="0"/>
    <x v="0"/>
    <x v="0"/>
    <x v="0"/>
    <x v="0"/>
    <x v="0"/>
    <x v="0"/>
    <x v="0"/>
    <x v="0"/>
  </r>
  <r>
    <x v="76"/>
    <x v="76"/>
    <d v="2012-03-31T00:00:00"/>
    <s v="                 267"/>
    <s v="   276    "/>
    <d v="2012-03-31T00:00:00"/>
    <x v="60"/>
    <s v="       267"/>
    <x v="3"/>
    <x v="1"/>
    <x v="2"/>
    <x v="0"/>
    <x v="0"/>
    <n v="3321.58"/>
    <x v="0"/>
    <x v="0"/>
    <x v="0"/>
    <x v="0"/>
    <x v="0"/>
    <n v="3321.58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2-08-07T00:00:00"/>
    <s v="                 713"/>
    <s v="   925    "/>
    <d v="2012-09-06T00:00:00"/>
    <x v="670"/>
    <s v="       713"/>
    <x v="3"/>
    <x v="1"/>
    <x v="2"/>
    <x v="0"/>
    <x v="0"/>
    <n v="5964.33"/>
    <x v="0"/>
    <x v="0"/>
    <x v="0"/>
    <x v="0"/>
    <x v="0"/>
    <n v="5964.33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3-02-28T00:00:00"/>
    <s v="                 142"/>
    <s v="   174    "/>
    <d v="2013-02-28T00:00:00"/>
    <x v="656"/>
    <s v="       142"/>
    <x v="4"/>
    <x v="1"/>
    <x v="2"/>
    <x v="0"/>
    <x v="0"/>
    <n v="1509.81"/>
    <x v="0"/>
    <x v="0"/>
    <x v="0"/>
    <x v="0"/>
    <x v="0"/>
    <n v="1509.81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3-07-15T00:00:00"/>
    <s v="                 554"/>
    <s v="   793    "/>
    <d v="2013-07-15T00:00:00"/>
    <x v="1036"/>
    <s v="       554"/>
    <x v="4"/>
    <x v="0"/>
    <x v="4"/>
    <x v="0"/>
    <x v="0"/>
    <n v="287.98"/>
    <x v="0"/>
    <x v="0"/>
    <x v="0"/>
    <x v="0"/>
    <x v="0"/>
    <n v="287.98"/>
    <x v="0"/>
    <x v="0"/>
    <x v="0"/>
    <x v="0"/>
    <x v="0"/>
    <x v="13"/>
    <x v="13"/>
    <m/>
    <x v="0"/>
    <x v="0"/>
    <x v="0"/>
    <x v="0"/>
    <x v="0"/>
    <x v="0"/>
    <x v="0"/>
    <x v="0"/>
    <x v="0"/>
  </r>
  <r>
    <x v="76"/>
    <x v="76"/>
    <d v="2013-09-30T00:00:00"/>
    <s v="                 706"/>
    <s v="   973    "/>
    <d v="2013-09-30T00:00:00"/>
    <x v="1032"/>
    <s v="       706"/>
    <x v="4"/>
    <x v="1"/>
    <x v="2"/>
    <x v="0"/>
    <x v="0"/>
    <n v="6678.96"/>
    <x v="0"/>
    <x v="0"/>
    <x v="0"/>
    <x v="0"/>
    <x v="0"/>
    <n v="6678.96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3-11-06T00:00:00"/>
    <s v="                 843"/>
    <s v="  1146    "/>
    <d v="2013-11-06T00:00:00"/>
    <x v="679"/>
    <s v="       843"/>
    <x v="4"/>
    <x v="1"/>
    <x v="2"/>
    <x v="0"/>
    <x v="0"/>
    <n v="4530.3500000000004"/>
    <x v="0"/>
    <x v="0"/>
    <x v="0"/>
    <x v="0"/>
    <x v="0"/>
    <n v="4530.3500000000004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4-04-30T00:00:00"/>
    <s v="                0337"/>
    <s v="   346    "/>
    <d v="2014-05-31T00:00:00"/>
    <x v="1363"/>
    <s v="      0337"/>
    <x v="5"/>
    <x v="1"/>
    <x v="2"/>
    <x v="0"/>
    <x v="0"/>
    <n v="672.22"/>
    <x v="0"/>
    <x v="0"/>
    <x v="0"/>
    <x v="0"/>
    <x v="0"/>
    <n v="672.22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4-06-26T00:00:00"/>
    <s v="                 457"/>
    <s v="   543    "/>
    <d v="2014-07-26T00:00:00"/>
    <x v="1364"/>
    <s v="       457"/>
    <x v="5"/>
    <x v="1"/>
    <x v="2"/>
    <x v="0"/>
    <x v="0"/>
    <n v="3524.89"/>
    <x v="0"/>
    <x v="0"/>
    <x v="0"/>
    <x v="0"/>
    <x v="0"/>
    <n v="3524.89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4-09-30T00:00:00"/>
    <s v="                 631"/>
    <s v="   832    "/>
    <d v="2014-10-30T00:00:00"/>
    <x v="1332"/>
    <s v="       631"/>
    <x v="5"/>
    <x v="1"/>
    <x v="2"/>
    <x v="0"/>
    <x v="0"/>
    <n v="822.69"/>
    <x v="0"/>
    <x v="0"/>
    <x v="0"/>
    <x v="0"/>
    <x v="0"/>
    <n v="822.69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5-05-12T00:00:00"/>
    <s v="                0276"/>
    <s v="   396    "/>
    <d v="2015-06-11T00:00:00"/>
    <x v="1334"/>
    <s v="      0276"/>
    <x v="6"/>
    <x v="1"/>
    <x v="2"/>
    <x v="0"/>
    <x v="0"/>
    <n v="5491.22"/>
    <x v="0"/>
    <x v="0"/>
    <x v="0"/>
    <x v="0"/>
    <x v="0"/>
    <n v="5491.22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5-07-13T00:00:00"/>
    <s v="           0409"/>
    <s v="   694    "/>
    <d v="2015-08-31T00:00:00"/>
    <x v="1001"/>
    <s v="      0409"/>
    <x v="6"/>
    <x v="0"/>
    <x v="0"/>
    <x v="0"/>
    <x v="0"/>
    <n v="7326.1"/>
    <x v="0"/>
    <x v="0"/>
    <x v="0"/>
    <x v="0"/>
    <x v="0"/>
    <n v="7326.1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"/>
    <x v="76"/>
    <d v="2015-10-13T00:00:00"/>
    <s v="                0615"/>
    <s v="   937    "/>
    <d v="2015-11-30T00:00:00"/>
    <x v="1066"/>
    <s v="      0615"/>
    <x v="6"/>
    <x v="0"/>
    <x v="0"/>
    <x v="0"/>
    <x v="0"/>
    <n v="2042.87"/>
    <x v="0"/>
    <x v="0"/>
    <x v="0"/>
    <x v="0"/>
    <x v="0"/>
    <n v="2042.87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"/>
    <x v="76"/>
    <d v="2015-12-23T00:00:00"/>
    <s v="                0751"/>
    <s v="  1200    "/>
    <d v="2016-01-22T00:00:00"/>
    <x v="1342"/>
    <s v="      0751"/>
    <x v="6"/>
    <x v="0"/>
    <x v="0"/>
    <x v="0"/>
    <x v="0"/>
    <n v="8408.7000000000007"/>
    <x v="0"/>
    <x v="0"/>
    <x v="0"/>
    <x v="0"/>
    <x v="0"/>
    <n v="8408.7000000000007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"/>
    <x v="76"/>
    <d v="2016-03-31T00:00:00"/>
    <s v="                0124"/>
    <s v="   311    "/>
    <d v="2016-04-30T00:00:00"/>
    <x v="1246"/>
    <s v="      0124"/>
    <x v="7"/>
    <x v="1"/>
    <x v="2"/>
    <x v="0"/>
    <x v="0"/>
    <n v="6117.78"/>
    <x v="0"/>
    <x v="0"/>
    <x v="0"/>
    <x v="0"/>
    <x v="0"/>
    <n v="6117.78"/>
    <x v="0"/>
    <x v="0"/>
    <x v="0"/>
    <x v="0"/>
    <x v="0"/>
    <x v="3"/>
    <x v="3"/>
    <m/>
    <x v="0"/>
    <x v="0"/>
    <x v="0"/>
    <x v="0"/>
    <x v="0"/>
    <x v="0"/>
    <x v="0"/>
    <x v="0"/>
    <x v="0"/>
  </r>
  <r>
    <x v="76"/>
    <x v="76"/>
    <d v="2016-10-27T00:00:00"/>
    <s v="           0477"/>
    <s v="  1022    "/>
    <d v="2016-10-27T00:00:00"/>
    <x v="1365"/>
    <s v="      0477"/>
    <x v="7"/>
    <x v="1"/>
    <x v="2"/>
    <x v="0"/>
    <x v="0"/>
    <n v="2153.54"/>
    <x v="0"/>
    <x v="0"/>
    <x v="0"/>
    <x v="0"/>
    <x v="0"/>
    <n v="2153.54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09-12-04T00:00:00"/>
    <s v="          735"/>
    <s v="          "/>
    <d v="2010-04-30T00:00:00"/>
    <x v="1099"/>
    <s v="       735"/>
    <x v="1"/>
    <x v="0"/>
    <x v="0"/>
    <x v="0"/>
    <x v="0"/>
    <n v="5486.4"/>
    <x v="0"/>
    <x v="0"/>
    <x v="0"/>
    <x v="0"/>
    <x v="0"/>
    <n v="5486.4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10-03-08T00:00:00"/>
    <s v="                 140"/>
    <s v="   296    "/>
    <d v="2010-07-31T00:00:00"/>
    <x v="287"/>
    <s v="       140"/>
    <x v="0"/>
    <x v="0"/>
    <x v="0"/>
    <x v="0"/>
    <x v="0"/>
    <n v="5486.4"/>
    <x v="0"/>
    <x v="0"/>
    <x v="0"/>
    <x v="0"/>
    <x v="0"/>
    <n v="5486.4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0-04-30T00:00:00"/>
    <s v="                 293"/>
    <s v="   479    "/>
    <d v="2010-08-31T00:00:00"/>
    <x v="477"/>
    <s v="       293"/>
    <x v="0"/>
    <x v="0"/>
    <x v="0"/>
    <x v="0"/>
    <x v="0"/>
    <n v="372"/>
    <x v="0"/>
    <x v="0"/>
    <x v="0"/>
    <x v="0"/>
    <x v="0"/>
    <n v="37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0-06-04T00:00:00"/>
    <s v="                 374"/>
    <s v="   651    "/>
    <d v="2010-10-31T00:00:00"/>
    <x v="477"/>
    <s v="       374"/>
    <x v="0"/>
    <x v="0"/>
    <x v="0"/>
    <x v="0"/>
    <x v="0"/>
    <n v="5476.4"/>
    <x v="0"/>
    <x v="0"/>
    <x v="0"/>
    <x v="0"/>
    <x v="0"/>
    <n v="5476.4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0-06-04T00:00:00"/>
    <s v="                 374"/>
    <s v="   651    "/>
    <d v="2010-10-31T00:00:00"/>
    <x v="626"/>
    <s v="       374"/>
    <x v="0"/>
    <x v="0"/>
    <x v="0"/>
    <x v="0"/>
    <x v="0"/>
    <n v="10"/>
    <x v="0"/>
    <x v="0"/>
    <x v="0"/>
    <x v="0"/>
    <x v="0"/>
    <n v="10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0-07-07T00:00:00"/>
    <s v="                 459"/>
    <s v="   811    "/>
    <d v="2010-11-30T00:00:00"/>
    <x v="1366"/>
    <s v="       459"/>
    <x v="0"/>
    <x v="0"/>
    <x v="0"/>
    <x v="0"/>
    <x v="0"/>
    <n v="2440.8000000000002"/>
    <x v="0"/>
    <x v="0"/>
    <x v="0"/>
    <x v="0"/>
    <x v="0"/>
    <n v="2440.8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0-09-06T00:00:00"/>
    <s v="                 558"/>
    <s v="  1037    "/>
    <d v="2011-01-31T00:00:00"/>
    <x v="1366"/>
    <s v="       558"/>
    <x v="0"/>
    <x v="0"/>
    <x v="0"/>
    <x v="0"/>
    <x v="0"/>
    <n v="5486.4"/>
    <x v="0"/>
    <x v="0"/>
    <x v="0"/>
    <x v="0"/>
    <x v="0"/>
    <n v="5486.4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0-10-11T00:00:00"/>
    <s v="                 644"/>
    <s v="  1207    "/>
    <d v="2011-02-28T00:00:00"/>
    <x v="1367"/>
    <s v="       644"/>
    <x v="0"/>
    <x v="0"/>
    <x v="0"/>
    <x v="0"/>
    <x v="0"/>
    <n v="2440.8000000000002"/>
    <x v="0"/>
    <x v="0"/>
    <x v="0"/>
    <x v="0"/>
    <x v="0"/>
    <n v="2440.8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0-12-09T00:00:00"/>
    <s v="                 762"/>
    <s v="   717    "/>
    <d v="2011-04-30T00:00:00"/>
    <x v="1367"/>
    <s v="       762"/>
    <x v="0"/>
    <x v="0"/>
    <x v="0"/>
    <x v="0"/>
    <x v="0"/>
    <n v="5486.4"/>
    <x v="0"/>
    <x v="0"/>
    <x v="0"/>
    <x v="0"/>
    <x v="0"/>
    <n v="5486.4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0-12-31T00:00:00"/>
    <s v="                 823"/>
    <s v="  1508    "/>
    <d v="2011-04-30T00:00:00"/>
    <x v="1367"/>
    <s v="       823"/>
    <x v="0"/>
    <x v="0"/>
    <x v="0"/>
    <x v="0"/>
    <x v="0"/>
    <n v="2440.8000000000002"/>
    <x v="0"/>
    <x v="0"/>
    <x v="0"/>
    <x v="0"/>
    <x v="0"/>
    <n v="2440.8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03-08T00:00:00"/>
    <s v="                 113"/>
    <s v="   290    "/>
    <d v="2011-07-31T00:00:00"/>
    <x v="1367"/>
    <s v="       113"/>
    <x v="2"/>
    <x v="0"/>
    <x v="0"/>
    <x v="0"/>
    <x v="0"/>
    <n v="5486.4"/>
    <x v="0"/>
    <x v="0"/>
    <x v="0"/>
    <x v="0"/>
    <x v="0"/>
    <n v="5486.4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04-13T00:00:00"/>
    <s v="                 230"/>
    <s v="   384    "/>
    <d v="2011-08-31T00:00:00"/>
    <x v="305"/>
    <s v="       230"/>
    <x v="2"/>
    <x v="0"/>
    <x v="0"/>
    <x v="0"/>
    <x v="0"/>
    <n v="2440.8000000000002"/>
    <x v="0"/>
    <x v="0"/>
    <x v="0"/>
    <x v="0"/>
    <x v="0"/>
    <n v="2440.8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09-08T00:00:00"/>
    <s v="                 512"/>
    <s v="   984"/>
    <d v="2011-09-21T00:00:00"/>
    <x v="533"/>
    <s v="       512"/>
    <x v="2"/>
    <x v="2"/>
    <x v="5"/>
    <x v="1"/>
    <x v="1"/>
    <n v="0"/>
    <x v="0"/>
    <x v="0"/>
    <x v="0"/>
    <x v="0"/>
    <x v="0"/>
    <n v="0"/>
    <x v="0"/>
    <x v="0"/>
    <x v="1"/>
    <x v="0"/>
    <x v="0"/>
    <x v="0"/>
    <x v="0"/>
    <m/>
    <x v="0"/>
    <x v="0"/>
    <x v="0"/>
    <x v="0"/>
    <x v="0"/>
    <x v="0"/>
    <x v="0"/>
    <x v="0"/>
    <x v="0"/>
  </r>
  <r>
    <x v="77"/>
    <x v="77"/>
    <d v="2011-06-15T00:00:00"/>
    <s v="                 343"/>
    <s v="   653    "/>
    <d v="2011-10-31T00:00:00"/>
    <x v="1367"/>
    <s v="       343"/>
    <x v="2"/>
    <x v="0"/>
    <x v="0"/>
    <x v="0"/>
    <x v="0"/>
    <n v="5486.4"/>
    <x v="0"/>
    <x v="0"/>
    <x v="0"/>
    <x v="0"/>
    <x v="0"/>
    <n v="5486.4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07-14T00:00:00"/>
    <s v="                 429"/>
    <s v="   756    "/>
    <d v="2011-11-30T00:00:00"/>
    <x v="175"/>
    <s v="       429"/>
    <x v="2"/>
    <x v="0"/>
    <x v="0"/>
    <x v="0"/>
    <x v="0"/>
    <n v="2440.8000000000002"/>
    <x v="0"/>
    <x v="0"/>
    <x v="0"/>
    <x v="0"/>
    <x v="0"/>
    <n v="2440.8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07-15T00:00:00"/>
    <s v="                 452"/>
    <s v="   753    "/>
    <d v="2011-11-30T00:00:00"/>
    <x v="175"/>
    <s v="       452"/>
    <x v="2"/>
    <x v="0"/>
    <x v="0"/>
    <x v="0"/>
    <x v="0"/>
    <n v="86.4"/>
    <x v="0"/>
    <x v="0"/>
    <x v="0"/>
    <x v="0"/>
    <x v="0"/>
    <n v="86.4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09-08T00:00:00"/>
    <s v="                 512"/>
    <s v="   984    "/>
    <d v="2012-01-31T00:00:00"/>
    <x v="175"/>
    <s v="       512"/>
    <x v="2"/>
    <x v="0"/>
    <x v="0"/>
    <x v="0"/>
    <x v="0"/>
    <n v="1828.8"/>
    <x v="0"/>
    <x v="0"/>
    <x v="0"/>
    <x v="0"/>
    <x v="0"/>
    <n v="1828.8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09-08T00:00:00"/>
    <s v="                 513"/>
    <s v="   985    "/>
    <d v="2012-01-31T00:00:00"/>
    <x v="175"/>
    <s v="       513"/>
    <x v="2"/>
    <x v="0"/>
    <x v="0"/>
    <x v="0"/>
    <x v="0"/>
    <n v="813.6"/>
    <x v="0"/>
    <x v="0"/>
    <x v="0"/>
    <x v="0"/>
    <x v="0"/>
    <n v="813.6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11-10T00:00:00"/>
    <s v="                 642"/>
    <s v="  1265    "/>
    <d v="2012-03-31T00:00:00"/>
    <x v="305"/>
    <s v="       642"/>
    <x v="2"/>
    <x v="0"/>
    <x v="0"/>
    <x v="0"/>
    <x v="0"/>
    <n v="4559.2"/>
    <x v="0"/>
    <x v="0"/>
    <x v="0"/>
    <x v="0"/>
    <x v="0"/>
    <n v="4559.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11-10T00:00:00"/>
    <s v="                 642"/>
    <s v="  1265    "/>
    <d v="2012-03-31T00:00:00"/>
    <x v="608"/>
    <s v="       642"/>
    <x v="2"/>
    <x v="0"/>
    <x v="0"/>
    <x v="0"/>
    <x v="0"/>
    <n v="4201.2"/>
    <x v="0"/>
    <x v="0"/>
    <x v="0"/>
    <x v="0"/>
    <x v="0"/>
    <n v="4201.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11-10T00:00:00"/>
    <s v="                 643"/>
    <s v="  1266    "/>
    <d v="2012-03-31T00:00:00"/>
    <x v="175"/>
    <s v="       643"/>
    <x v="2"/>
    <x v="0"/>
    <x v="0"/>
    <x v="0"/>
    <x v="0"/>
    <n v="316.8"/>
    <x v="0"/>
    <x v="0"/>
    <x v="0"/>
    <x v="0"/>
    <x v="0"/>
    <n v="316.8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11-10T00:00:00"/>
    <s v="                 643"/>
    <s v="  1266    "/>
    <d v="2012-03-31T00:00:00"/>
    <x v="608"/>
    <s v="       643"/>
    <x v="2"/>
    <x v="0"/>
    <x v="0"/>
    <x v="0"/>
    <x v="0"/>
    <n v="798.8"/>
    <x v="0"/>
    <x v="0"/>
    <x v="0"/>
    <x v="0"/>
    <x v="0"/>
    <n v="798.8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1-11-10T00:00:00"/>
    <s v="                 643"/>
    <s v="  1266    "/>
    <d v="2012-03-31T00:00:00"/>
    <x v="22"/>
    <s v="       643"/>
    <x v="2"/>
    <x v="0"/>
    <x v="0"/>
    <x v="0"/>
    <x v="0"/>
    <n v="2205.85"/>
    <x v="0"/>
    <x v="0"/>
    <x v="0"/>
    <x v="0"/>
    <x v="0"/>
    <n v="2205.85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2-03-30T00:00:00"/>
    <s v="                 148"/>
    <s v="   446    "/>
    <d v="2012-07-31T00:00:00"/>
    <x v="22"/>
    <s v="       148"/>
    <x v="3"/>
    <x v="0"/>
    <x v="0"/>
    <x v="0"/>
    <x v="0"/>
    <n v="1525.81"/>
    <x v="0"/>
    <x v="0"/>
    <x v="0"/>
    <x v="0"/>
    <x v="0"/>
    <n v="1525.81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2-04-13T00:00:00"/>
    <s v="                 203"/>
    <s v="   424    "/>
    <d v="2012-08-31T00:00:00"/>
    <x v="22"/>
    <s v="       203"/>
    <x v="3"/>
    <x v="0"/>
    <x v="0"/>
    <x v="0"/>
    <x v="0"/>
    <n v="3268.34"/>
    <x v="0"/>
    <x v="0"/>
    <x v="0"/>
    <x v="0"/>
    <x v="0"/>
    <n v="3268.34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2-04-13T00:00:00"/>
    <s v="                 203"/>
    <s v="   424    "/>
    <d v="2012-08-31T00:00:00"/>
    <x v="1099"/>
    <s v="       203"/>
    <x v="3"/>
    <x v="0"/>
    <x v="0"/>
    <x v="0"/>
    <x v="0"/>
    <n v="3389.88"/>
    <x v="0"/>
    <x v="0"/>
    <x v="0"/>
    <x v="0"/>
    <x v="0"/>
    <n v="3389.88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2-07-09T00:00:00"/>
    <s v="                 358"/>
    <s v="   750    "/>
    <d v="2012-11-30T00:00:00"/>
    <x v="1099"/>
    <s v="       358"/>
    <x v="3"/>
    <x v="0"/>
    <x v="0"/>
    <x v="0"/>
    <x v="0"/>
    <n v="6658.22"/>
    <x v="0"/>
    <x v="0"/>
    <x v="0"/>
    <x v="0"/>
    <x v="0"/>
    <n v="6658.2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2-10-02T00:00:00"/>
    <s v="                 475"/>
    <s v="  1085    "/>
    <d v="2013-02-28T00:00:00"/>
    <x v="662"/>
    <s v="       475"/>
    <x v="3"/>
    <x v="0"/>
    <x v="0"/>
    <x v="0"/>
    <x v="0"/>
    <n v="6658.22"/>
    <x v="0"/>
    <x v="0"/>
    <x v="0"/>
    <x v="0"/>
    <x v="0"/>
    <n v="6658.2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3-02-28T00:00:00"/>
    <s v="                  92"/>
    <s v="   155    "/>
    <d v="2013-02-28T00:00:00"/>
    <x v="1099"/>
    <s v="        92"/>
    <x v="4"/>
    <x v="1"/>
    <x v="2"/>
    <x v="0"/>
    <x v="0"/>
    <n v="556.03"/>
    <x v="0"/>
    <x v="0"/>
    <x v="0"/>
    <x v="0"/>
    <x v="0"/>
    <n v="556.03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13-04-30T00:00:00"/>
    <s v="                 240"/>
    <s v="   383    "/>
    <d v="2013-04-30T00:00:00"/>
    <x v="662"/>
    <s v="       240"/>
    <x v="4"/>
    <x v="0"/>
    <x v="4"/>
    <x v="0"/>
    <x v="0"/>
    <n v="95.77"/>
    <x v="0"/>
    <x v="0"/>
    <x v="0"/>
    <x v="0"/>
    <x v="0"/>
    <n v="95.77"/>
    <x v="0"/>
    <x v="0"/>
    <x v="0"/>
    <x v="0"/>
    <x v="0"/>
    <x v="6"/>
    <x v="6"/>
    <m/>
    <x v="0"/>
    <x v="0"/>
    <x v="0"/>
    <x v="0"/>
    <x v="0"/>
    <x v="0"/>
    <x v="0"/>
    <x v="0"/>
    <x v="0"/>
  </r>
  <r>
    <x v="77"/>
    <x v="77"/>
    <d v="2013-01-02T00:00:00"/>
    <s v="             31"/>
    <s v="    77    "/>
    <d v="2013-05-31T00:00:00"/>
    <x v="1368"/>
    <s v="        31"/>
    <x v="4"/>
    <x v="0"/>
    <x v="0"/>
    <x v="0"/>
    <x v="0"/>
    <n v="6658.22"/>
    <x v="0"/>
    <x v="0"/>
    <x v="0"/>
    <x v="0"/>
    <x v="0"/>
    <n v="6658.2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3-04-11T00:00:00"/>
    <s v="                 211"/>
    <s v="   343    "/>
    <d v="2013-08-31T00:00:00"/>
    <x v="1126"/>
    <s v="       211"/>
    <x v="4"/>
    <x v="0"/>
    <x v="0"/>
    <x v="0"/>
    <x v="0"/>
    <n v="6658.22"/>
    <x v="0"/>
    <x v="0"/>
    <x v="0"/>
    <x v="0"/>
    <x v="0"/>
    <n v="6658.2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3-07-05T00:00:00"/>
    <s v="                 344"/>
    <s v="   614    "/>
    <d v="2013-11-30T00:00:00"/>
    <x v="1032"/>
    <s v="       344"/>
    <x v="4"/>
    <x v="0"/>
    <x v="0"/>
    <x v="0"/>
    <x v="0"/>
    <n v="6658.22"/>
    <x v="0"/>
    <x v="0"/>
    <x v="0"/>
    <x v="0"/>
    <x v="0"/>
    <n v="6658.22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3-10-07T00:00:00"/>
    <s v="                 478"/>
    <s v="  1019    "/>
    <d v="2014-02-28T00:00:00"/>
    <x v="1369"/>
    <s v="       478"/>
    <x v="4"/>
    <x v="0"/>
    <x v="0"/>
    <x v="0"/>
    <x v="0"/>
    <n v="6713.25"/>
    <x v="0"/>
    <x v="0"/>
    <x v="0"/>
    <x v="0"/>
    <x v="0"/>
    <n v="6713.25"/>
    <x v="0"/>
    <x v="0"/>
    <x v="0"/>
    <x v="0"/>
    <x v="0"/>
    <x v="0"/>
    <x v="0"/>
    <m/>
    <x v="0"/>
    <x v="0"/>
    <x v="0"/>
    <x v="0"/>
    <x v="0"/>
    <x v="0"/>
    <x v="0"/>
    <x v="0"/>
    <x v="0"/>
  </r>
  <r>
    <x v="77"/>
    <x v="77"/>
    <d v="2014-01-07T00:00:00"/>
    <s v="                  25"/>
    <s v="    35    "/>
    <d v="2014-06-30T00:00:00"/>
    <x v="199"/>
    <s v="        25"/>
    <x v="5"/>
    <x v="0"/>
    <x v="16"/>
    <x v="0"/>
    <x v="0"/>
    <n v="6713.25"/>
    <x v="0"/>
    <x v="0"/>
    <x v="0"/>
    <x v="0"/>
    <x v="0"/>
    <n v="6713.25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14-04-01T00:00:00"/>
    <s v="                 150"/>
    <s v="   306    "/>
    <d v="2014-08-01T00:00:00"/>
    <x v="1370"/>
    <s v="       150"/>
    <x v="5"/>
    <x v="1"/>
    <x v="2"/>
    <x v="0"/>
    <x v="0"/>
    <n v="6713.25"/>
    <x v="0"/>
    <x v="0"/>
    <x v="0"/>
    <x v="0"/>
    <x v="0"/>
    <n v="6713.25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14-07-01T00:00:00"/>
    <s v="                 258"/>
    <s v="   584    "/>
    <d v="2014-11-30T00:00:00"/>
    <x v="1371"/>
    <s v="       258"/>
    <x v="5"/>
    <x v="1"/>
    <x v="2"/>
    <x v="0"/>
    <x v="0"/>
    <n v="6713.25"/>
    <x v="0"/>
    <x v="0"/>
    <x v="0"/>
    <x v="0"/>
    <x v="0"/>
    <n v="6713.25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14-10-01T00:00:00"/>
    <s v="                 363"/>
    <s v="   888    "/>
    <d v="2015-01-31T00:00:00"/>
    <x v="1372"/>
    <s v="       363"/>
    <x v="5"/>
    <x v="1"/>
    <x v="2"/>
    <x v="0"/>
    <x v="0"/>
    <n v="6713.25"/>
    <x v="0"/>
    <x v="0"/>
    <x v="0"/>
    <x v="0"/>
    <x v="0"/>
    <n v="6713.25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15-01-02T00:00:00"/>
    <s v="                  26"/>
    <s v="     5    "/>
    <d v="2015-04-30T00:00:00"/>
    <x v="1373"/>
    <s v="        26"/>
    <x v="6"/>
    <x v="1"/>
    <x v="2"/>
    <x v="0"/>
    <x v="0"/>
    <n v="6713.25"/>
    <x v="0"/>
    <x v="0"/>
    <x v="0"/>
    <x v="0"/>
    <x v="0"/>
    <n v="6713.25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15-03-02T00:00:00"/>
    <s v="                  91"/>
    <s v="   221    "/>
    <d v="2015-05-31T00:00:00"/>
    <x v="1373"/>
    <s v="        91"/>
    <x v="6"/>
    <x v="1"/>
    <x v="2"/>
    <x v="0"/>
    <x v="0"/>
    <n v="6713.25"/>
    <x v="0"/>
    <x v="0"/>
    <x v="0"/>
    <x v="0"/>
    <x v="0"/>
    <n v="6713.25"/>
    <x v="0"/>
    <x v="0"/>
    <x v="0"/>
    <x v="0"/>
    <x v="0"/>
    <x v="3"/>
    <x v="3"/>
    <m/>
    <x v="0"/>
    <x v="0"/>
    <x v="0"/>
    <x v="0"/>
    <x v="0"/>
    <x v="0"/>
    <x v="0"/>
    <x v="0"/>
    <x v="0"/>
  </r>
  <r>
    <x v="77"/>
    <x v="77"/>
    <d v="2015-04-01T00:00:00"/>
    <s v="                 148"/>
    <s v="   316    "/>
    <d v="2015-07-31T00:00:00"/>
    <x v="1373"/>
    <s v="       148"/>
    <x v="6"/>
    <x v="1"/>
    <x v="2"/>
    <x v="0"/>
    <x v="0"/>
    <n v="538.35"/>
    <x v="0"/>
    <x v="0"/>
    <x v="0"/>
    <x v="0"/>
    <x v="0"/>
    <n v="538.35"/>
    <x v="0"/>
    <x v="0"/>
    <x v="0"/>
    <x v="0"/>
    <x v="0"/>
    <x v="3"/>
    <x v="3"/>
    <m/>
    <x v="0"/>
    <x v="0"/>
    <x v="0"/>
    <x v="0"/>
    <x v="0"/>
    <x v="0"/>
    <x v="0"/>
    <x v="0"/>
    <x v="0"/>
  </r>
  <r>
    <x v="78"/>
    <x v="78"/>
    <d v="2010-09-27T00:00:00"/>
    <s v="                   2"/>
    <s v="  1241    "/>
    <d v="2011-01-31T00:00:00"/>
    <x v="146"/>
    <s v="         2"/>
    <x v="0"/>
    <x v="0"/>
    <x v="0"/>
    <x v="0"/>
    <x v="0"/>
    <n v="9959.0400000000009"/>
    <x v="0"/>
    <x v="0"/>
    <x v="0"/>
    <x v="0"/>
    <x v="0"/>
    <n v="9959.0400000000009"/>
    <x v="0"/>
    <x v="0"/>
    <x v="0"/>
    <x v="0"/>
    <x v="0"/>
    <x v="0"/>
    <x v="0"/>
    <m/>
    <x v="0"/>
    <x v="0"/>
    <x v="0"/>
    <x v="0"/>
    <x v="0"/>
    <x v="0"/>
    <x v="0"/>
    <x v="0"/>
    <x v="0"/>
  </r>
  <r>
    <x v="78"/>
    <x v="78"/>
    <d v="2011-06-23T00:00:00"/>
    <s v="                   1"/>
    <s v="   712    "/>
    <d v="2011-10-31T00:00:00"/>
    <x v="21"/>
    <s v="         1"/>
    <x v="2"/>
    <x v="0"/>
    <x v="0"/>
    <x v="0"/>
    <x v="0"/>
    <n v="4369.8100000000004"/>
    <x v="0"/>
    <x v="0"/>
    <x v="0"/>
    <x v="0"/>
    <x v="0"/>
    <n v="4369.8100000000004"/>
    <x v="0"/>
    <x v="0"/>
    <x v="0"/>
    <x v="0"/>
    <x v="0"/>
    <x v="0"/>
    <x v="0"/>
    <m/>
    <x v="0"/>
    <x v="0"/>
    <x v="0"/>
    <x v="0"/>
    <x v="0"/>
    <x v="0"/>
    <x v="0"/>
    <x v="0"/>
    <x v="0"/>
  </r>
  <r>
    <x v="78"/>
    <x v="78"/>
    <d v="2011-06-30T00:00:00"/>
    <s v="                   3"/>
    <s v="   674    "/>
    <d v="2011-10-31T00:00:00"/>
    <x v="1142"/>
    <s v="         3"/>
    <x v="2"/>
    <x v="0"/>
    <x v="0"/>
    <x v="0"/>
    <x v="0"/>
    <n v="6444.81"/>
    <x v="0"/>
    <x v="0"/>
    <x v="0"/>
    <x v="0"/>
    <x v="0"/>
    <n v="6444.81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0-02-26T00:00:00"/>
    <s v="           VS1002-68"/>
    <s v="   265    "/>
    <d v="2010-02-26T00:00:00"/>
    <x v="1374"/>
    <s v=" VS1002-68"/>
    <x v="0"/>
    <x v="1"/>
    <x v="2"/>
    <x v="0"/>
    <x v="0"/>
    <n v="1481"/>
    <x v="0"/>
    <x v="0"/>
    <x v="0"/>
    <x v="0"/>
    <x v="0"/>
    <n v="1481"/>
    <x v="0"/>
    <x v="0"/>
    <x v="0"/>
    <x v="0"/>
    <x v="0"/>
    <x v="3"/>
    <x v="3"/>
    <m/>
    <x v="0"/>
    <x v="0"/>
    <x v="0"/>
    <x v="0"/>
    <x v="0"/>
    <x v="0"/>
    <x v="0"/>
    <x v="0"/>
    <x v="0"/>
  </r>
  <r>
    <x v="79"/>
    <x v="79"/>
    <d v="2010-03-04T00:00:00"/>
    <s v="           VS1003-07"/>
    <s v="   314    "/>
    <d v="2010-03-04T00:00:00"/>
    <x v="1374"/>
    <s v=" VS1003-07"/>
    <x v="0"/>
    <x v="1"/>
    <x v="2"/>
    <x v="0"/>
    <x v="0"/>
    <n v="3959"/>
    <x v="0"/>
    <x v="0"/>
    <x v="0"/>
    <x v="0"/>
    <x v="0"/>
    <n v="3959"/>
    <x v="0"/>
    <x v="0"/>
    <x v="0"/>
    <x v="0"/>
    <x v="0"/>
    <x v="3"/>
    <x v="3"/>
    <m/>
    <x v="0"/>
    <x v="0"/>
    <x v="0"/>
    <x v="0"/>
    <x v="0"/>
    <x v="0"/>
    <x v="0"/>
    <x v="0"/>
    <x v="0"/>
  </r>
  <r>
    <x v="79"/>
    <x v="79"/>
    <d v="2010-04-12T00:00:00"/>
    <s v="          VS10040009"/>
    <s v="   459    "/>
    <d v="2010-05-03T00:00:00"/>
    <x v="1374"/>
    <s v="VS10040009"/>
    <x v="0"/>
    <x v="0"/>
    <x v="0"/>
    <x v="0"/>
    <x v="0"/>
    <n v="415"/>
    <x v="0"/>
    <x v="0"/>
    <x v="0"/>
    <x v="0"/>
    <x v="0"/>
    <n v="415"/>
    <x v="0"/>
    <x v="0"/>
    <x v="0"/>
    <x v="0"/>
    <x v="0"/>
    <x v="4"/>
    <x v="4"/>
    <m/>
    <x v="0"/>
    <x v="0"/>
    <x v="0"/>
    <x v="0"/>
    <x v="0"/>
    <x v="0"/>
    <x v="0"/>
    <x v="0"/>
    <x v="0"/>
  </r>
  <r>
    <x v="79"/>
    <x v="79"/>
    <d v="2010-06-08T00:00:00"/>
    <s v="           VS1006-04"/>
    <s v="   720    "/>
    <d v="2010-06-08T00:00:00"/>
    <x v="105"/>
    <s v=" VS1006-04"/>
    <x v="0"/>
    <x v="0"/>
    <x v="4"/>
    <x v="0"/>
    <x v="0"/>
    <n v="12700"/>
    <x v="0"/>
    <x v="0"/>
    <x v="0"/>
    <x v="0"/>
    <x v="0"/>
    <n v="12700"/>
    <x v="0"/>
    <x v="0"/>
    <x v="0"/>
    <x v="0"/>
    <x v="0"/>
    <x v="7"/>
    <x v="7"/>
    <m/>
    <x v="0"/>
    <x v="0"/>
    <x v="0"/>
    <x v="0"/>
    <x v="0"/>
    <x v="0"/>
    <x v="0"/>
    <x v="0"/>
    <x v="0"/>
  </r>
  <r>
    <x v="79"/>
    <x v="79"/>
    <d v="2010-06-25T00:00:00"/>
    <s v="           VS1006-50"/>
    <s v="   719    "/>
    <d v="2010-06-25T00:00:00"/>
    <x v="1374"/>
    <s v=" VS1006-50"/>
    <x v="0"/>
    <x v="0"/>
    <x v="4"/>
    <x v="0"/>
    <x v="0"/>
    <n v="22167.63"/>
    <x v="0"/>
    <x v="0"/>
    <x v="0"/>
    <x v="0"/>
    <x v="0"/>
    <n v="22167.63"/>
    <x v="0"/>
    <x v="0"/>
    <x v="0"/>
    <x v="0"/>
    <x v="0"/>
    <x v="7"/>
    <x v="7"/>
    <m/>
    <x v="0"/>
    <x v="0"/>
    <x v="0"/>
    <x v="0"/>
    <x v="0"/>
    <x v="0"/>
    <x v="0"/>
    <x v="0"/>
    <x v="0"/>
  </r>
  <r>
    <x v="79"/>
    <x v="79"/>
    <d v="2010-06-25T00:00:00"/>
    <s v="           VS1006-50"/>
    <s v="   719    "/>
    <d v="2010-06-25T00:00:00"/>
    <x v="105"/>
    <s v=" VS1006-50"/>
    <x v="0"/>
    <x v="0"/>
    <x v="4"/>
    <x v="0"/>
    <x v="0"/>
    <n v="21100"/>
    <x v="0"/>
    <x v="0"/>
    <x v="0"/>
    <x v="0"/>
    <x v="0"/>
    <n v="21100"/>
    <x v="0"/>
    <x v="0"/>
    <x v="0"/>
    <x v="0"/>
    <x v="0"/>
    <x v="7"/>
    <x v="7"/>
    <m/>
    <x v="0"/>
    <x v="0"/>
    <x v="0"/>
    <x v="0"/>
    <x v="0"/>
    <x v="0"/>
    <x v="0"/>
    <x v="0"/>
    <x v="0"/>
  </r>
  <r>
    <x v="79"/>
    <x v="79"/>
    <d v="2010-06-30T00:00:00"/>
    <s v="                  87"/>
    <s v="  1548    "/>
    <d v="2010-06-30T00:00:00"/>
    <x v="1374"/>
    <s v="        87"/>
    <x v="0"/>
    <x v="0"/>
    <x v="4"/>
    <x v="0"/>
    <x v="0"/>
    <n v="54356"/>
    <x v="0"/>
    <x v="0"/>
    <x v="0"/>
    <x v="0"/>
    <x v="0"/>
    <n v="54356"/>
    <x v="0"/>
    <x v="0"/>
    <x v="0"/>
    <x v="0"/>
    <x v="0"/>
    <x v="7"/>
    <x v="7"/>
    <m/>
    <x v="0"/>
    <x v="0"/>
    <x v="0"/>
    <x v="0"/>
    <x v="0"/>
    <x v="0"/>
    <x v="0"/>
    <x v="0"/>
    <x v="0"/>
  </r>
  <r>
    <x v="79"/>
    <x v="79"/>
    <d v="2010-03-18T00:00:00"/>
    <s v="          VS1003-085"/>
    <s v="   332    "/>
    <d v="2010-07-31T00:00:00"/>
    <x v="1374"/>
    <s v="VS1003-085"/>
    <x v="0"/>
    <x v="0"/>
    <x v="0"/>
    <x v="0"/>
    <x v="0"/>
    <n v="535"/>
    <x v="0"/>
    <x v="0"/>
    <x v="0"/>
    <x v="0"/>
    <x v="0"/>
    <n v="535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0-07-06T00:00:00"/>
    <s v="           1007-0014"/>
    <s v="  1564    "/>
    <d v="2010-08-03T00:00:00"/>
    <x v="1374"/>
    <s v=" 1007-0014"/>
    <x v="0"/>
    <x v="0"/>
    <x v="0"/>
    <x v="0"/>
    <x v="0"/>
    <n v="220"/>
    <x v="0"/>
    <x v="0"/>
    <x v="0"/>
    <x v="0"/>
    <x v="0"/>
    <n v="220"/>
    <x v="0"/>
    <x v="0"/>
    <x v="0"/>
    <x v="0"/>
    <x v="0"/>
    <x v="4"/>
    <x v="4"/>
    <m/>
    <x v="0"/>
    <x v="0"/>
    <x v="0"/>
    <x v="0"/>
    <x v="0"/>
    <x v="0"/>
    <x v="0"/>
    <x v="0"/>
    <x v="0"/>
  </r>
  <r>
    <x v="79"/>
    <x v="79"/>
    <d v="2010-07-23T00:00:00"/>
    <s v="          VS1007-001"/>
    <s v="  1001    "/>
    <d v="2010-08-03T00:00:00"/>
    <x v="1374"/>
    <s v="VS1007-001"/>
    <x v="0"/>
    <x v="0"/>
    <x v="0"/>
    <x v="0"/>
    <x v="0"/>
    <n v="415"/>
    <x v="0"/>
    <x v="0"/>
    <x v="0"/>
    <x v="0"/>
    <x v="0"/>
    <n v="415"/>
    <x v="0"/>
    <x v="0"/>
    <x v="0"/>
    <x v="0"/>
    <x v="0"/>
    <x v="4"/>
    <x v="4"/>
    <m/>
    <x v="0"/>
    <x v="0"/>
    <x v="0"/>
    <x v="0"/>
    <x v="0"/>
    <x v="0"/>
    <x v="0"/>
    <x v="0"/>
    <x v="0"/>
  </r>
  <r>
    <x v="79"/>
    <x v="79"/>
    <d v="2010-06-30T00:00:00"/>
    <s v="            10060087"/>
    <s v="   732    "/>
    <d v="2010-10-31T00:00:00"/>
    <x v="1374"/>
    <s v="  10060087"/>
    <x v="0"/>
    <x v="0"/>
    <x v="0"/>
    <x v="0"/>
    <x v="0"/>
    <n v="45296.67"/>
    <x v="0"/>
    <x v="0"/>
    <x v="0"/>
    <x v="0"/>
    <x v="0"/>
    <n v="45296.67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0-12-31T00:00:00"/>
    <s v="              RETT.1"/>
    <s v="  1547    "/>
    <d v="2010-12-31T00:00:00"/>
    <x v="1374"/>
    <s v="    RETT.1"/>
    <x v="0"/>
    <x v="0"/>
    <x v="4"/>
    <x v="0"/>
    <x v="0"/>
    <n v="-45296.67"/>
    <x v="0"/>
    <x v="0"/>
    <x v="0"/>
    <x v="0"/>
    <x v="0"/>
    <n v="-45296.67"/>
    <x v="0"/>
    <x v="0"/>
    <x v="0"/>
    <x v="0"/>
    <x v="0"/>
    <x v="7"/>
    <x v="7"/>
    <m/>
    <x v="0"/>
    <x v="0"/>
    <x v="0"/>
    <x v="0"/>
    <x v="0"/>
    <x v="0"/>
    <x v="0"/>
    <x v="0"/>
    <x v="0"/>
  </r>
  <r>
    <x v="79"/>
    <x v="79"/>
    <d v="2011-07-13T00:00:00"/>
    <s v="          VS11070053"/>
    <s v="   790    "/>
    <d v="2011-11-30T00:00:00"/>
    <x v="172"/>
    <s v="VS11070053"/>
    <x v="2"/>
    <x v="0"/>
    <x v="0"/>
    <x v="0"/>
    <x v="0"/>
    <n v="435"/>
    <x v="0"/>
    <x v="0"/>
    <x v="0"/>
    <x v="0"/>
    <x v="0"/>
    <n v="435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1-09-12T00:00:00"/>
    <s v="           1109-0027"/>
    <s v="  1046    "/>
    <d v="2012-01-31T00:00:00"/>
    <x v="1375"/>
    <s v=" 1109-0027"/>
    <x v="2"/>
    <x v="0"/>
    <x v="0"/>
    <x v="0"/>
    <x v="0"/>
    <n v="13716"/>
    <x v="0"/>
    <x v="0"/>
    <x v="0"/>
    <x v="0"/>
    <x v="0"/>
    <n v="13716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1-10-05T00:00:00"/>
    <s v="          VS11100008"/>
    <s v="  1176    "/>
    <d v="2012-02-29T00:00:00"/>
    <x v="1375"/>
    <s v="VS11100008"/>
    <x v="2"/>
    <x v="0"/>
    <x v="0"/>
    <x v="0"/>
    <x v="0"/>
    <n v="2960.37"/>
    <x v="0"/>
    <x v="0"/>
    <x v="0"/>
    <x v="0"/>
    <x v="0"/>
    <n v="2960.37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18T00:00:00"/>
    <s v="                0057"/>
    <s v="   477    "/>
    <d v="2012-09-30T00:00:00"/>
    <x v="662"/>
    <s v="      0057"/>
    <x v="3"/>
    <x v="0"/>
    <x v="0"/>
    <x v="0"/>
    <x v="0"/>
    <n v="7892.64"/>
    <x v="0"/>
    <x v="0"/>
    <x v="0"/>
    <x v="0"/>
    <x v="0"/>
    <n v="7892.64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18T00:00:00"/>
    <s v="                0057"/>
    <s v="   477    "/>
    <d v="2012-09-30T00:00:00"/>
    <x v="56"/>
    <s v="      0057"/>
    <x v="3"/>
    <x v="0"/>
    <x v="0"/>
    <x v="0"/>
    <x v="0"/>
    <n v="7892.64"/>
    <x v="0"/>
    <x v="0"/>
    <x v="0"/>
    <x v="0"/>
    <x v="0"/>
    <n v="7892.64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18T00:00:00"/>
    <s v="                0057"/>
    <s v="   477    "/>
    <d v="2012-09-30T00:00:00"/>
    <x v="1144"/>
    <s v="      0057"/>
    <x v="3"/>
    <x v="0"/>
    <x v="0"/>
    <x v="0"/>
    <x v="0"/>
    <n v="7892.64"/>
    <x v="0"/>
    <x v="0"/>
    <x v="0"/>
    <x v="0"/>
    <x v="0"/>
    <n v="7892.64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18T00:00:00"/>
    <s v="                0057"/>
    <s v="   477    "/>
    <d v="2012-09-30T00:00:00"/>
    <x v="1376"/>
    <s v="      0057"/>
    <x v="3"/>
    <x v="0"/>
    <x v="0"/>
    <x v="0"/>
    <x v="0"/>
    <n v="7892.64"/>
    <x v="0"/>
    <x v="0"/>
    <x v="0"/>
    <x v="0"/>
    <x v="0"/>
    <n v="7892.64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18T00:00:00"/>
    <s v="                0057"/>
    <s v="   477    "/>
    <d v="2012-09-30T00:00:00"/>
    <x v="671"/>
    <s v="      0057"/>
    <x v="3"/>
    <x v="0"/>
    <x v="0"/>
    <x v="0"/>
    <x v="0"/>
    <n v="7892.64"/>
    <x v="0"/>
    <x v="0"/>
    <x v="0"/>
    <x v="0"/>
    <x v="0"/>
    <n v="7892.64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28T00:00:00"/>
    <s v="           1205-0085"/>
    <s v="   549    "/>
    <d v="2012-09-30T00:00:00"/>
    <x v="662"/>
    <s v=" 1205-0085"/>
    <x v="3"/>
    <x v="0"/>
    <x v="0"/>
    <x v="0"/>
    <x v="0"/>
    <n v="8306.76"/>
    <x v="0"/>
    <x v="0"/>
    <x v="0"/>
    <x v="0"/>
    <x v="0"/>
    <n v="8306.76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28T00:00:00"/>
    <s v="           1205-0085"/>
    <s v="   549    "/>
    <d v="2012-09-30T00:00:00"/>
    <x v="56"/>
    <s v=" 1205-0085"/>
    <x v="3"/>
    <x v="0"/>
    <x v="0"/>
    <x v="0"/>
    <x v="0"/>
    <n v="8306.76"/>
    <x v="0"/>
    <x v="0"/>
    <x v="0"/>
    <x v="0"/>
    <x v="0"/>
    <n v="8306.76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28T00:00:00"/>
    <s v="           1205-0085"/>
    <s v="   549    "/>
    <d v="2012-09-30T00:00:00"/>
    <x v="1144"/>
    <s v=" 1205-0085"/>
    <x v="3"/>
    <x v="0"/>
    <x v="0"/>
    <x v="0"/>
    <x v="0"/>
    <n v="8306.76"/>
    <x v="0"/>
    <x v="0"/>
    <x v="0"/>
    <x v="0"/>
    <x v="0"/>
    <n v="8306.76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28T00:00:00"/>
    <s v="           1205-0085"/>
    <s v="   549    "/>
    <d v="2012-09-30T00:00:00"/>
    <x v="1376"/>
    <s v=" 1205-0085"/>
    <x v="3"/>
    <x v="0"/>
    <x v="0"/>
    <x v="0"/>
    <x v="0"/>
    <n v="8306.76"/>
    <x v="0"/>
    <x v="0"/>
    <x v="0"/>
    <x v="0"/>
    <x v="0"/>
    <n v="8306.76"/>
    <x v="0"/>
    <x v="0"/>
    <x v="0"/>
    <x v="0"/>
    <x v="0"/>
    <x v="0"/>
    <x v="0"/>
    <m/>
    <x v="0"/>
    <x v="0"/>
    <x v="0"/>
    <x v="0"/>
    <x v="0"/>
    <x v="0"/>
    <x v="0"/>
    <x v="0"/>
    <x v="0"/>
  </r>
  <r>
    <x v="79"/>
    <x v="79"/>
    <d v="2012-05-28T00:00:00"/>
    <s v="           1205-0085"/>
    <s v="   549    "/>
    <d v="2012-09-30T00:00:00"/>
    <x v="671"/>
    <s v=" 1205-0085"/>
    <x v="3"/>
    <x v="0"/>
    <x v="0"/>
    <x v="0"/>
    <x v="0"/>
    <n v="8306.76"/>
    <x v="0"/>
    <x v="0"/>
    <x v="0"/>
    <x v="0"/>
    <x v="0"/>
    <n v="8306.76"/>
    <x v="0"/>
    <x v="0"/>
    <x v="0"/>
    <x v="0"/>
    <x v="0"/>
    <x v="0"/>
    <x v="0"/>
    <m/>
    <x v="0"/>
    <x v="0"/>
    <x v="0"/>
    <x v="0"/>
    <x v="0"/>
    <x v="0"/>
    <x v="0"/>
    <x v="0"/>
    <x v="0"/>
  </r>
  <r>
    <x v="80"/>
    <x v="80"/>
    <d v="2010-07-27T00:00:00"/>
    <s v="          2010072701"/>
    <s v="   899    "/>
    <d v="2010-07-27T00:00:00"/>
    <x v="1112"/>
    <s v="2010072701"/>
    <x v="0"/>
    <x v="1"/>
    <x v="2"/>
    <x v="0"/>
    <x v="0"/>
    <n v="9500"/>
    <x v="0"/>
    <x v="0"/>
    <x v="0"/>
    <x v="0"/>
    <x v="0"/>
    <n v="9500"/>
    <x v="0"/>
    <x v="0"/>
    <x v="0"/>
    <x v="0"/>
    <x v="0"/>
    <x v="1"/>
    <x v="1"/>
    <m/>
    <x v="0"/>
    <x v="0"/>
    <x v="0"/>
    <x v="0"/>
    <x v="0"/>
    <x v="0"/>
    <x v="0"/>
    <x v="0"/>
    <x v="0"/>
  </r>
  <r>
    <x v="80"/>
    <x v="80"/>
    <d v="2010-07-27T00:00:00"/>
    <s v="          2010072702"/>
    <s v="   900    "/>
    <d v="2010-07-27T00:00:00"/>
    <x v="1112"/>
    <s v="2010072702"/>
    <x v="0"/>
    <x v="1"/>
    <x v="2"/>
    <x v="0"/>
    <x v="0"/>
    <n v="11000"/>
    <x v="0"/>
    <x v="0"/>
    <x v="0"/>
    <x v="0"/>
    <x v="0"/>
    <n v="11000"/>
    <x v="0"/>
    <x v="0"/>
    <x v="0"/>
    <x v="0"/>
    <x v="0"/>
    <x v="1"/>
    <x v="1"/>
    <m/>
    <x v="0"/>
    <x v="0"/>
    <x v="0"/>
    <x v="0"/>
    <x v="0"/>
    <x v="0"/>
    <x v="0"/>
    <x v="0"/>
    <x v="0"/>
  </r>
  <r>
    <x v="81"/>
    <x v="81"/>
    <d v="2010-03-31T00:00:00"/>
    <s v="           1 TRIM.10"/>
    <s v="   347    "/>
    <d v="2010-03-31T00:00:00"/>
    <x v="426"/>
    <s v=" 1 TRIM.10"/>
    <x v="0"/>
    <x v="1"/>
    <x v="2"/>
    <x v="0"/>
    <x v="0"/>
    <n v="71"/>
    <x v="0"/>
    <x v="0"/>
    <x v="0"/>
    <x v="0"/>
    <x v="0"/>
    <n v="71"/>
    <x v="0"/>
    <x v="0"/>
    <x v="0"/>
    <x v="0"/>
    <x v="0"/>
    <x v="3"/>
    <x v="3"/>
    <m/>
    <x v="0"/>
    <x v="0"/>
    <x v="0"/>
    <x v="0"/>
    <x v="0"/>
    <x v="0"/>
    <x v="0"/>
    <x v="0"/>
    <x v="0"/>
  </r>
  <r>
    <x v="82"/>
    <x v="82"/>
    <d v="2010-03-01T00:00:00"/>
    <s v="          7010057394"/>
    <s v="   268    "/>
    <d v="2010-04-01T00:00:00"/>
    <x v="448"/>
    <s v="7010057394"/>
    <x v="0"/>
    <x v="0"/>
    <x v="0"/>
    <x v="0"/>
    <x v="0"/>
    <n v="102.31"/>
    <x v="0"/>
    <x v="0"/>
    <x v="0"/>
    <x v="0"/>
    <x v="0"/>
    <n v="102.31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0-03-02T00:00:00"/>
    <s v="          7010057395"/>
    <s v="   269    "/>
    <d v="2010-04-03T00:00:00"/>
    <x v="448"/>
    <s v="7010057395"/>
    <x v="0"/>
    <x v="0"/>
    <x v="0"/>
    <x v="0"/>
    <x v="0"/>
    <n v="56.17"/>
    <x v="0"/>
    <x v="0"/>
    <x v="0"/>
    <x v="0"/>
    <x v="0"/>
    <n v="56.17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0-03-03T00:00:00"/>
    <s v="          7010059009"/>
    <s v="   274    "/>
    <d v="2010-04-03T00:00:00"/>
    <x v="448"/>
    <s v="7010059009"/>
    <x v="0"/>
    <x v="0"/>
    <x v="0"/>
    <x v="0"/>
    <x v="0"/>
    <n v="24.67"/>
    <x v="0"/>
    <x v="0"/>
    <x v="0"/>
    <x v="0"/>
    <x v="0"/>
    <n v="24.67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0-04-23T00:00:00"/>
    <s v="          7010113038"/>
    <s v="   470    "/>
    <d v="2010-05-03T00:00:00"/>
    <x v="1047"/>
    <s v="7010113038"/>
    <x v="0"/>
    <x v="0"/>
    <x v="0"/>
    <x v="0"/>
    <x v="0"/>
    <n v="188.78"/>
    <x v="0"/>
    <x v="0"/>
    <x v="0"/>
    <x v="0"/>
    <x v="0"/>
    <n v="188.78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0-04-22T00:00:00"/>
    <s v="          7010111615"/>
    <s v="   466    "/>
    <d v="2010-05-31T00:00:00"/>
    <x v="1047"/>
    <s v="7010111615"/>
    <x v="0"/>
    <x v="0"/>
    <x v="0"/>
    <x v="0"/>
    <x v="0"/>
    <n v="503.58"/>
    <x v="0"/>
    <x v="0"/>
    <x v="0"/>
    <x v="0"/>
    <x v="0"/>
    <n v="503.58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0-05-21T00:00:00"/>
    <s v="          7010143689"/>
    <s v="   589    "/>
    <d v="2010-06-03T00:00:00"/>
    <x v="287"/>
    <s v="7010143689"/>
    <x v="0"/>
    <x v="0"/>
    <x v="0"/>
    <x v="0"/>
    <x v="0"/>
    <n v="205.2"/>
    <x v="0"/>
    <x v="0"/>
    <x v="0"/>
    <x v="0"/>
    <x v="0"/>
    <n v="205.2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0-05-27T00:00:00"/>
    <s v="          7010149353"/>
    <s v="   605    "/>
    <d v="2010-06-03T00:00:00"/>
    <x v="287"/>
    <s v="7010149353"/>
    <x v="0"/>
    <x v="0"/>
    <x v="0"/>
    <x v="0"/>
    <x v="0"/>
    <n v="155.94999999999999"/>
    <x v="0"/>
    <x v="0"/>
    <x v="0"/>
    <x v="0"/>
    <x v="0"/>
    <n v="155.94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0-07-20T00:00:00"/>
    <s v="          7010204183"/>
    <s v="   861    "/>
    <d v="2010-08-03T00:00:00"/>
    <x v="287"/>
    <s v="7010204183"/>
    <x v="0"/>
    <x v="0"/>
    <x v="0"/>
    <x v="0"/>
    <x v="0"/>
    <n v="237.6"/>
    <x v="0"/>
    <x v="0"/>
    <x v="0"/>
    <x v="0"/>
    <x v="0"/>
    <n v="237.6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1-07-27T00:00:00"/>
    <s v="           701122437"/>
    <s v="   875    "/>
    <d v="2011-08-03T00:00:00"/>
    <x v="1114"/>
    <s v=" 701122437"/>
    <x v="2"/>
    <x v="0"/>
    <x v="0"/>
    <x v="0"/>
    <x v="0"/>
    <n v="4380.54"/>
    <x v="0"/>
    <x v="0"/>
    <x v="0"/>
    <x v="0"/>
    <x v="0"/>
    <n v="4380.54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1-08-12T00:00:00"/>
    <s v="          7011238095"/>
    <s v="   885    "/>
    <d v="2011-09-03T00:00:00"/>
    <x v="1114"/>
    <s v="7011238095"/>
    <x v="2"/>
    <x v="0"/>
    <x v="0"/>
    <x v="0"/>
    <x v="0"/>
    <n v="270.94"/>
    <x v="0"/>
    <x v="0"/>
    <x v="0"/>
    <x v="0"/>
    <x v="0"/>
    <n v="270.94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1-08-27T00:00:00"/>
    <s v="          7011243847"/>
    <s v="   951    "/>
    <d v="2011-09-03T00:00:00"/>
    <x v="1114"/>
    <s v="7011243847"/>
    <x v="2"/>
    <x v="0"/>
    <x v="0"/>
    <x v="0"/>
    <x v="0"/>
    <n v="2370.44"/>
    <x v="0"/>
    <x v="0"/>
    <x v="0"/>
    <x v="0"/>
    <x v="0"/>
    <n v="2370.44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1-09-09T00:00:00"/>
    <s v="          7011258390"/>
    <s v="   983    "/>
    <d v="2011-10-03T00:00:00"/>
    <x v="1114"/>
    <s v="7011258390"/>
    <x v="2"/>
    <x v="0"/>
    <x v="0"/>
    <x v="0"/>
    <x v="0"/>
    <n v="107.32"/>
    <x v="0"/>
    <x v="0"/>
    <x v="0"/>
    <x v="0"/>
    <x v="0"/>
    <n v="107.32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1-09-09T00:00:00"/>
    <s v="          7011258391"/>
    <s v="  1158    "/>
    <d v="2011-10-03T00:00:00"/>
    <x v="586"/>
    <s v="7011258391"/>
    <x v="2"/>
    <x v="0"/>
    <x v="0"/>
    <x v="0"/>
    <x v="0"/>
    <n v="14.81"/>
    <x v="0"/>
    <x v="0"/>
    <x v="0"/>
    <x v="0"/>
    <x v="0"/>
    <n v="14.81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1-11-18T00:00:00"/>
    <s v="          7011334656"/>
    <s v="  1115    "/>
    <d v="2012-02-29T00:00:00"/>
    <x v="1125"/>
    <s v="7011334656"/>
    <x v="2"/>
    <x v="0"/>
    <x v="0"/>
    <x v="0"/>
    <x v="0"/>
    <n v="4.63"/>
    <x v="0"/>
    <x v="0"/>
    <x v="0"/>
    <x v="0"/>
    <x v="0"/>
    <n v="4.63"/>
    <x v="0"/>
    <x v="0"/>
    <x v="0"/>
    <x v="0"/>
    <x v="0"/>
    <x v="14"/>
    <x v="14"/>
    <m/>
    <x v="0"/>
    <x v="0"/>
    <x v="0"/>
    <x v="0"/>
    <x v="0"/>
    <x v="0"/>
    <x v="0"/>
    <x v="0"/>
    <x v="0"/>
  </r>
  <r>
    <x v="82"/>
    <x v="82"/>
    <d v="2012-05-28T00:00:00"/>
    <s v="          7012159205"/>
    <s v="  1114    "/>
    <d v="2012-08-31T00:00:00"/>
    <x v="1125"/>
    <s v="7012159205"/>
    <x v="3"/>
    <x v="0"/>
    <x v="0"/>
    <x v="0"/>
    <x v="0"/>
    <n v="17.48"/>
    <x v="0"/>
    <x v="0"/>
    <x v="0"/>
    <x v="0"/>
    <x v="0"/>
    <n v="17.48"/>
    <x v="0"/>
    <x v="0"/>
    <x v="0"/>
    <x v="0"/>
    <x v="0"/>
    <x v="14"/>
    <x v="14"/>
    <m/>
    <x v="0"/>
    <x v="0"/>
    <x v="0"/>
    <x v="0"/>
    <x v="0"/>
    <x v="0"/>
    <x v="0"/>
    <x v="0"/>
    <x v="0"/>
  </r>
  <r>
    <x v="82"/>
    <x v="82"/>
    <d v="2012-06-11T00:00:00"/>
    <s v="          7012174971"/>
    <s v="   606    "/>
    <d v="2012-09-30T00:00:00"/>
    <x v="1125"/>
    <s v="7012174971"/>
    <x v="3"/>
    <x v="0"/>
    <x v="0"/>
    <x v="0"/>
    <x v="0"/>
    <n v="578.26"/>
    <x v="0"/>
    <x v="0"/>
    <x v="0"/>
    <x v="0"/>
    <x v="0"/>
    <n v="578.26"/>
    <x v="0"/>
    <x v="0"/>
    <x v="0"/>
    <x v="0"/>
    <x v="0"/>
    <x v="14"/>
    <x v="14"/>
    <m/>
    <x v="0"/>
    <x v="0"/>
    <x v="0"/>
    <x v="0"/>
    <x v="0"/>
    <x v="0"/>
    <x v="0"/>
    <x v="0"/>
    <x v="0"/>
  </r>
  <r>
    <x v="82"/>
    <x v="82"/>
    <d v="2012-10-04T00:00:00"/>
    <s v="          7012281416"/>
    <s v="  1077    "/>
    <d v="2012-10-04T00:00:00"/>
    <x v="49"/>
    <s v="7012281416"/>
    <x v="3"/>
    <x v="1"/>
    <x v="2"/>
    <x v="0"/>
    <x v="0"/>
    <n v="75.319999999999993"/>
    <x v="0"/>
    <x v="0"/>
    <x v="0"/>
    <x v="0"/>
    <x v="0"/>
    <n v="75.319999999999993"/>
    <x v="0"/>
    <x v="0"/>
    <x v="0"/>
    <x v="0"/>
    <x v="0"/>
    <x v="11"/>
    <x v="11"/>
    <m/>
    <x v="0"/>
    <x v="0"/>
    <x v="0"/>
    <x v="0"/>
    <x v="0"/>
    <x v="0"/>
    <x v="0"/>
    <x v="0"/>
    <x v="0"/>
  </r>
  <r>
    <x v="82"/>
    <x v="82"/>
    <d v="2012-10-08T00:00:00"/>
    <s v="          7012284099"/>
    <s v="  1090    "/>
    <d v="2012-10-08T00:00:00"/>
    <x v="49"/>
    <s v="7012284099"/>
    <x v="3"/>
    <x v="1"/>
    <x v="2"/>
    <x v="0"/>
    <x v="0"/>
    <n v="26.44"/>
    <x v="0"/>
    <x v="0"/>
    <x v="0"/>
    <x v="0"/>
    <x v="0"/>
    <n v="26.44"/>
    <x v="0"/>
    <x v="0"/>
    <x v="0"/>
    <x v="0"/>
    <x v="0"/>
    <x v="11"/>
    <x v="11"/>
    <m/>
    <x v="0"/>
    <x v="0"/>
    <x v="0"/>
    <x v="0"/>
    <x v="0"/>
    <x v="0"/>
    <x v="0"/>
    <x v="0"/>
    <x v="0"/>
  </r>
  <r>
    <x v="82"/>
    <x v="82"/>
    <d v="2012-07-04T00:00:00"/>
    <s v="          7012199397"/>
    <s v="   748    "/>
    <d v="2012-10-31T00:00:00"/>
    <x v="53"/>
    <s v="7012199397"/>
    <x v="3"/>
    <x v="0"/>
    <x v="0"/>
    <x v="0"/>
    <x v="0"/>
    <n v="2891.3"/>
    <x v="0"/>
    <x v="0"/>
    <x v="0"/>
    <x v="0"/>
    <x v="0"/>
    <n v="2891.3"/>
    <x v="0"/>
    <x v="0"/>
    <x v="0"/>
    <x v="0"/>
    <x v="0"/>
    <x v="14"/>
    <x v="14"/>
    <m/>
    <x v="0"/>
    <x v="0"/>
    <x v="0"/>
    <x v="0"/>
    <x v="0"/>
    <x v="0"/>
    <x v="0"/>
    <x v="0"/>
    <x v="0"/>
  </r>
  <r>
    <x v="82"/>
    <x v="82"/>
    <d v="2012-10-15T00:00:00"/>
    <s v="          7012291716"/>
    <s v="  1127    "/>
    <d v="2013-01-31T00:00:00"/>
    <x v="54"/>
    <s v="7012291716"/>
    <x v="3"/>
    <x v="0"/>
    <x v="0"/>
    <x v="0"/>
    <x v="0"/>
    <n v="740.24"/>
    <x v="0"/>
    <x v="0"/>
    <x v="0"/>
    <x v="0"/>
    <x v="0"/>
    <n v="740.24"/>
    <x v="0"/>
    <x v="0"/>
    <x v="0"/>
    <x v="0"/>
    <x v="0"/>
    <x v="14"/>
    <x v="14"/>
    <m/>
    <x v="0"/>
    <x v="0"/>
    <x v="0"/>
    <x v="0"/>
    <x v="0"/>
    <x v="0"/>
    <x v="0"/>
    <x v="0"/>
    <x v="0"/>
  </r>
  <r>
    <x v="82"/>
    <x v="82"/>
    <d v="2012-10-16T00:00:00"/>
    <s v="          7012293197"/>
    <s v="  1132    "/>
    <d v="2013-01-31T00:00:00"/>
    <x v="54"/>
    <s v="7012293197"/>
    <x v="3"/>
    <x v="0"/>
    <x v="0"/>
    <x v="0"/>
    <x v="0"/>
    <n v="304.27"/>
    <x v="0"/>
    <x v="0"/>
    <x v="0"/>
    <x v="0"/>
    <x v="0"/>
    <n v="304.27"/>
    <x v="0"/>
    <x v="0"/>
    <x v="0"/>
    <x v="0"/>
    <x v="0"/>
    <x v="14"/>
    <x v="14"/>
    <m/>
    <x v="0"/>
    <x v="0"/>
    <x v="0"/>
    <x v="0"/>
    <x v="0"/>
    <x v="0"/>
    <x v="0"/>
    <x v="0"/>
    <x v="0"/>
  </r>
  <r>
    <x v="82"/>
    <x v="82"/>
    <d v="2012-10-25T00:00:00"/>
    <s v="          7012303472"/>
    <s v="  1163    "/>
    <d v="2013-01-31T00:00:00"/>
    <x v="54"/>
    <s v="7012303472"/>
    <x v="3"/>
    <x v="0"/>
    <x v="0"/>
    <x v="0"/>
    <x v="0"/>
    <n v="72.87"/>
    <x v="0"/>
    <x v="0"/>
    <x v="0"/>
    <x v="0"/>
    <x v="0"/>
    <n v="72.87"/>
    <x v="0"/>
    <x v="0"/>
    <x v="0"/>
    <x v="0"/>
    <x v="0"/>
    <x v="14"/>
    <x v="14"/>
    <m/>
    <x v="0"/>
    <x v="0"/>
    <x v="0"/>
    <x v="0"/>
    <x v="0"/>
    <x v="0"/>
    <x v="0"/>
    <x v="0"/>
    <x v="0"/>
  </r>
  <r>
    <x v="82"/>
    <x v="82"/>
    <d v="2012-10-26T00:00:00"/>
    <s v="          7012305183"/>
    <s v="  1166    "/>
    <d v="2013-01-31T00:00:00"/>
    <x v="54"/>
    <s v="7012305183"/>
    <x v="3"/>
    <x v="0"/>
    <x v="0"/>
    <x v="0"/>
    <x v="0"/>
    <n v="82.28"/>
    <x v="0"/>
    <x v="0"/>
    <x v="0"/>
    <x v="0"/>
    <x v="0"/>
    <n v="82.28"/>
    <x v="0"/>
    <x v="0"/>
    <x v="0"/>
    <x v="0"/>
    <x v="0"/>
    <x v="14"/>
    <x v="14"/>
    <m/>
    <x v="0"/>
    <x v="0"/>
    <x v="0"/>
    <x v="0"/>
    <x v="0"/>
    <x v="0"/>
    <x v="0"/>
    <x v="0"/>
    <x v="0"/>
  </r>
  <r>
    <x v="82"/>
    <x v="82"/>
    <d v="2013-03-22T00:00:00"/>
    <s v="          7013095930"/>
    <s v="   260    "/>
    <d v="2013-03-22T00:00:00"/>
    <x v="1377"/>
    <s v="7013095930"/>
    <x v="4"/>
    <x v="1"/>
    <x v="2"/>
    <x v="0"/>
    <x v="0"/>
    <n v="60.31"/>
    <x v="0"/>
    <x v="0"/>
    <x v="0"/>
    <x v="0"/>
    <x v="0"/>
    <n v="60.31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3-05-13T00:00:00"/>
    <s v="          7013147995"/>
    <s v="   466    "/>
    <d v="2013-05-13T00:00:00"/>
    <x v="330"/>
    <s v="7013147995"/>
    <x v="4"/>
    <x v="1"/>
    <x v="2"/>
    <x v="0"/>
    <x v="0"/>
    <n v="11.92"/>
    <x v="0"/>
    <x v="0"/>
    <x v="0"/>
    <x v="0"/>
    <x v="0"/>
    <n v="11.9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2"/>
    <x v="82"/>
    <d v="2014-01-21T00:00:00"/>
    <s v="          7014016191"/>
    <s v="    32    "/>
    <d v="2014-02-03T00:00:00"/>
    <x v="1378"/>
    <s v="7014016191"/>
    <x v="5"/>
    <x v="0"/>
    <x v="0"/>
    <x v="0"/>
    <x v="0"/>
    <n v="707.32"/>
    <x v="0"/>
    <x v="0"/>
    <x v="0"/>
    <x v="0"/>
    <x v="0"/>
    <n v="707.32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4-01-30T00:00:00"/>
    <s v="          7014025998"/>
    <s v="    50    "/>
    <d v="2014-02-03T00:00:00"/>
    <x v="1378"/>
    <s v="7014025998"/>
    <x v="5"/>
    <x v="0"/>
    <x v="0"/>
    <x v="0"/>
    <x v="0"/>
    <n v="178.52"/>
    <x v="0"/>
    <x v="0"/>
    <x v="0"/>
    <x v="0"/>
    <x v="0"/>
    <n v="178.52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4-01-31T00:00:00"/>
    <s v="          7014029759"/>
    <s v="    94    "/>
    <d v="2014-02-03T00:00:00"/>
    <x v="1378"/>
    <s v="7014029759"/>
    <x v="5"/>
    <x v="0"/>
    <x v="0"/>
    <x v="0"/>
    <x v="0"/>
    <n v="2692.87"/>
    <x v="0"/>
    <x v="0"/>
    <x v="0"/>
    <x v="0"/>
    <x v="0"/>
    <n v="2692.87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4-01-31T00:00:00"/>
    <s v="          7014029759"/>
    <s v="    94    "/>
    <d v="2014-02-03T00:00:00"/>
    <x v="194"/>
    <s v="7014029759"/>
    <x v="5"/>
    <x v="0"/>
    <x v="0"/>
    <x v="0"/>
    <x v="0"/>
    <n v="64.33"/>
    <x v="0"/>
    <x v="0"/>
    <x v="0"/>
    <x v="0"/>
    <x v="0"/>
    <n v="64.33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4-11-26T00:00:00"/>
    <s v="     7014336689"/>
    <s v="  1035    "/>
    <d v="2014-12-31T00:00:00"/>
    <x v="346"/>
    <s v="7014336689"/>
    <x v="5"/>
    <x v="0"/>
    <x v="0"/>
    <x v="0"/>
    <x v="0"/>
    <n v="2390.8000000000002"/>
    <x v="0"/>
    <x v="0"/>
    <x v="0"/>
    <x v="0"/>
    <x v="0"/>
    <n v="2390.80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4-11-27T00:00:00"/>
    <s v="       11115005"/>
    <s v="  1037    "/>
    <d v="2014-12-31T00:00:00"/>
    <x v="346"/>
    <s v="  11115005"/>
    <x v="5"/>
    <x v="0"/>
    <x v="0"/>
    <x v="0"/>
    <x v="0"/>
    <n v="1782.02"/>
    <x v="0"/>
    <x v="0"/>
    <x v="0"/>
    <x v="0"/>
    <x v="0"/>
    <n v="1782.02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6-05-12T00:00:00"/>
    <s v="          7016153301"/>
    <s v="   512    "/>
    <d v="2016-06-03T00:00:00"/>
    <x v="1379"/>
    <s v="7016153301"/>
    <x v="7"/>
    <x v="0"/>
    <x v="0"/>
    <x v="0"/>
    <x v="0"/>
    <n v="122.81"/>
    <x v="0"/>
    <x v="0"/>
    <x v="0"/>
    <x v="0"/>
    <x v="0"/>
    <n v="122.81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6-12-20T00:00:00"/>
    <s v="          7016389761"/>
    <s v="   652    "/>
    <d v="2017-03-31T00:00:00"/>
    <x v="1380"/>
    <s v="7016389761"/>
    <x v="7"/>
    <x v="0"/>
    <x v="0"/>
    <x v="0"/>
    <x v="0"/>
    <n v="69.87"/>
    <x v="0"/>
    <x v="0"/>
    <x v="0"/>
    <x v="0"/>
    <x v="0"/>
    <n v="69.87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7-01-12T00:00:00"/>
    <s v="     7017009776"/>
    <s v="    36    "/>
    <d v="2017-04-30T00:00:00"/>
    <x v="1137"/>
    <s v="7017009776"/>
    <x v="8"/>
    <x v="0"/>
    <x v="0"/>
    <x v="0"/>
    <x v="0"/>
    <n v="273.27999999999997"/>
    <x v="0"/>
    <x v="0"/>
    <x v="0"/>
    <x v="0"/>
    <x v="0"/>
    <n v="273.27999999999997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7-01-24T00:00:00"/>
    <s v="     7017024486"/>
    <s v="    37    "/>
    <d v="2017-04-30T00:00:00"/>
    <x v="1137"/>
    <s v="7017024486"/>
    <x v="8"/>
    <x v="0"/>
    <x v="0"/>
    <x v="0"/>
    <x v="0"/>
    <n v="8.25"/>
    <x v="0"/>
    <x v="0"/>
    <x v="0"/>
    <x v="0"/>
    <x v="0"/>
    <n v="8.25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7-07-24T00:00:00"/>
    <s v="          7017247987"/>
    <s v="   654    "/>
    <d v="2017-10-31T00:00:00"/>
    <x v="1119"/>
    <s v="7017247987"/>
    <x v="8"/>
    <x v="0"/>
    <x v="0"/>
    <x v="0"/>
    <x v="0"/>
    <n v="87.54"/>
    <x v="0"/>
    <x v="0"/>
    <x v="0"/>
    <x v="0"/>
    <x v="0"/>
    <n v="87.54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7-10-13T00:00:00"/>
    <s v="          7017334204"/>
    <s v="   911    "/>
    <d v="2018-01-31T00:00:00"/>
    <x v="369"/>
    <s v="7017334204"/>
    <x v="8"/>
    <x v="0"/>
    <x v="0"/>
    <x v="0"/>
    <x v="0"/>
    <n v="73.64"/>
    <x v="0"/>
    <x v="0"/>
    <x v="0"/>
    <x v="0"/>
    <x v="0"/>
    <n v="73.64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9-02-27T00:00:00"/>
    <s v="     7019066497"/>
    <s v="   230    "/>
    <d v="2019-05-31T00:00:00"/>
    <x v="376"/>
    <s v="7019066497"/>
    <x v="10"/>
    <x v="0"/>
    <x v="0"/>
    <x v="0"/>
    <x v="0"/>
    <n v="2201.52"/>
    <x v="0"/>
    <x v="0"/>
    <x v="0"/>
    <x v="0"/>
    <x v="0"/>
    <n v="2201.52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9-03-07T00:00:00"/>
    <s v="     7019080619"/>
    <s v="   255    "/>
    <d v="2019-06-30T00:00:00"/>
    <x v="1381"/>
    <s v="7019080619"/>
    <x v="10"/>
    <x v="0"/>
    <x v="0"/>
    <x v="0"/>
    <x v="0"/>
    <n v="96"/>
    <x v="0"/>
    <x v="0"/>
    <x v="0"/>
    <x v="0"/>
    <x v="0"/>
    <n v="96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9-03-08T00:00:00"/>
    <s v="     7019081436"/>
    <s v="   256    "/>
    <d v="2019-06-30T00:00:00"/>
    <x v="1381"/>
    <s v="7019081436"/>
    <x v="10"/>
    <x v="0"/>
    <x v="0"/>
    <x v="0"/>
    <x v="0"/>
    <n v="246.45"/>
    <x v="0"/>
    <x v="0"/>
    <x v="0"/>
    <x v="0"/>
    <x v="0"/>
    <n v="246.45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9-04-01T00:00:00"/>
    <s v="     7019111099"/>
    <s v="   388    "/>
    <d v="2019-07-31T00:00:00"/>
    <x v="1381"/>
    <s v="7019111099"/>
    <x v="10"/>
    <x v="0"/>
    <x v="0"/>
    <x v="0"/>
    <x v="0"/>
    <n v="2.34"/>
    <x v="0"/>
    <x v="0"/>
    <x v="0"/>
    <x v="0"/>
    <x v="0"/>
    <n v="2.34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9-04-03T00:00:00"/>
    <s v="     7019114717"/>
    <s v="   390    "/>
    <d v="2019-07-31T00:00:00"/>
    <x v="1381"/>
    <s v="7019114717"/>
    <x v="10"/>
    <x v="0"/>
    <x v="0"/>
    <x v="0"/>
    <x v="0"/>
    <n v="23.4"/>
    <x v="0"/>
    <x v="0"/>
    <x v="0"/>
    <x v="0"/>
    <x v="0"/>
    <n v="23.4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19-11-20T00:00:00"/>
    <s v="          7019377023"/>
    <s v="  1262    "/>
    <d v="2020-02-29T00:00:00"/>
    <x v="383"/>
    <s v="7019377023"/>
    <x v="10"/>
    <x v="0"/>
    <x v="0"/>
    <x v="0"/>
    <x v="0"/>
    <n v="222.18"/>
    <x v="0"/>
    <x v="0"/>
    <x v="0"/>
    <x v="0"/>
    <x v="0"/>
    <n v="222.18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20-05-18T00:00:00"/>
    <s v="          7020156579"/>
    <s v="   528    "/>
    <d v="2020-08-31T00:00:00"/>
    <x v="1382"/>
    <s v="7020156579"/>
    <x v="11"/>
    <x v="0"/>
    <x v="0"/>
    <x v="0"/>
    <x v="0"/>
    <n v="314"/>
    <x v="0"/>
    <x v="0"/>
    <x v="0"/>
    <x v="0"/>
    <x v="0"/>
    <n v="314"/>
    <x v="0"/>
    <x v="0"/>
    <x v="0"/>
    <x v="0"/>
    <x v="0"/>
    <x v="4"/>
    <x v="4"/>
    <m/>
    <x v="0"/>
    <x v="0"/>
    <x v="0"/>
    <x v="0"/>
    <x v="0"/>
    <x v="0"/>
    <x v="0"/>
    <x v="0"/>
    <x v="0"/>
  </r>
  <r>
    <x v="82"/>
    <x v="82"/>
    <d v="2020-07-27T00:00:00"/>
    <s v="          7020250230"/>
    <s v="   708    "/>
    <d v="2020-10-31T00:00:00"/>
    <x v="1216"/>
    <s v="7020250230"/>
    <x v="11"/>
    <x v="0"/>
    <x v="0"/>
    <x v="0"/>
    <x v="0"/>
    <n v="384.4"/>
    <x v="0"/>
    <x v="0"/>
    <x v="0"/>
    <x v="0"/>
    <x v="0"/>
    <n v="384.4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03-02T00:00:00"/>
    <s v="          2010112843"/>
    <s v="   271    "/>
    <d v="2010-04-01T00:00:00"/>
    <x v="1383"/>
    <s v="2010112843"/>
    <x v="0"/>
    <x v="0"/>
    <x v="0"/>
    <x v="0"/>
    <x v="0"/>
    <n v="630.66"/>
    <x v="0"/>
    <x v="0"/>
    <x v="0"/>
    <x v="0"/>
    <x v="0"/>
    <n v="630.6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03-02T00:00:00"/>
    <s v="          2010112844"/>
    <s v="   272    "/>
    <d v="2010-04-03T00:00:00"/>
    <x v="1383"/>
    <s v="2010112844"/>
    <x v="0"/>
    <x v="0"/>
    <x v="0"/>
    <x v="0"/>
    <x v="0"/>
    <n v="432"/>
    <x v="0"/>
    <x v="0"/>
    <x v="0"/>
    <x v="0"/>
    <x v="0"/>
    <n v="43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04-07T00:00:00"/>
    <s v="          2010162363"/>
    <s v="   423    "/>
    <d v="2010-06-01T00:00:00"/>
    <x v="57"/>
    <s v="2010162363"/>
    <x v="0"/>
    <x v="0"/>
    <x v="0"/>
    <x v="0"/>
    <x v="0"/>
    <n v="432"/>
    <x v="0"/>
    <x v="0"/>
    <x v="0"/>
    <x v="0"/>
    <x v="0"/>
    <n v="43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05-04T00:00:00"/>
    <s v="          2010209063"/>
    <s v="   526    "/>
    <d v="2010-07-01T00:00:00"/>
    <x v="129"/>
    <s v="2010209063"/>
    <x v="0"/>
    <x v="0"/>
    <x v="0"/>
    <x v="0"/>
    <x v="0"/>
    <n v="432"/>
    <x v="0"/>
    <x v="0"/>
    <x v="0"/>
    <x v="0"/>
    <x v="0"/>
    <n v="43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06-01T00:00:00"/>
    <s v="          2010256162"/>
    <s v="   648    "/>
    <d v="2010-07-03T00:00:00"/>
    <x v="1112"/>
    <s v="2010256162"/>
    <x v="0"/>
    <x v="0"/>
    <x v="0"/>
    <x v="0"/>
    <x v="0"/>
    <n v="432"/>
    <x v="0"/>
    <x v="0"/>
    <x v="0"/>
    <x v="0"/>
    <x v="0"/>
    <n v="43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07-06T00:00:00"/>
    <s v="          2010301522"/>
    <s v="   780    "/>
    <d v="2010-08-03T00:00:00"/>
    <x v="285"/>
    <s v="2010301522"/>
    <x v="0"/>
    <x v="0"/>
    <x v="0"/>
    <x v="0"/>
    <x v="0"/>
    <n v="432"/>
    <x v="0"/>
    <x v="0"/>
    <x v="0"/>
    <x v="0"/>
    <x v="0"/>
    <n v="43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08-03T00:00:00"/>
    <s v="          2010350952"/>
    <s v="   942    "/>
    <d v="2010-09-03T00:00:00"/>
    <x v="78"/>
    <s v="2010350952"/>
    <x v="0"/>
    <x v="0"/>
    <x v="0"/>
    <x v="0"/>
    <x v="0"/>
    <n v="432"/>
    <x v="0"/>
    <x v="0"/>
    <x v="0"/>
    <x v="0"/>
    <x v="0"/>
    <n v="43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09-09T00:00:00"/>
    <s v="          2010400625"/>
    <s v="  1039    "/>
    <d v="2010-10-03T00:00:00"/>
    <x v="987"/>
    <s v="2010400625"/>
    <x v="0"/>
    <x v="0"/>
    <x v="0"/>
    <x v="0"/>
    <x v="0"/>
    <n v="432"/>
    <x v="0"/>
    <x v="0"/>
    <x v="0"/>
    <x v="0"/>
    <x v="0"/>
    <n v="43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10-12T00:00:00"/>
    <s v="          2010455199"/>
    <s v="  1271    "/>
    <d v="2010-11-03T00:00:00"/>
    <x v="472"/>
    <s v="2010455199"/>
    <x v="0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10-12T00:00:00"/>
    <s v="          2010456767"/>
    <s v="  1272    "/>
    <d v="2010-11-03T00:00:00"/>
    <x v="80"/>
    <s v="2010456767"/>
    <x v="0"/>
    <x v="0"/>
    <x v="0"/>
    <x v="0"/>
    <x v="0"/>
    <n v="502.33"/>
    <x v="0"/>
    <x v="0"/>
    <x v="0"/>
    <x v="0"/>
    <x v="0"/>
    <n v="502.3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11-15T00:00:00"/>
    <s v="          1010518700"/>
    <s v="  1335    "/>
    <d v="2011-01-01T00:00:00"/>
    <x v="1325"/>
    <s v="1010518700"/>
    <x v="0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0-12-07T00:00:00"/>
    <s v="          2010552108"/>
    <s v="  1427    "/>
    <d v="2011-01-03T00:00:00"/>
    <x v="162"/>
    <s v="2010552108"/>
    <x v="0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01-11T00:00:00"/>
    <s v="          2011024601"/>
    <s v="    60    "/>
    <d v="2011-02-03T00:00:00"/>
    <x v="1325"/>
    <s v="2011024601"/>
    <x v="2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02-09T00:00:00"/>
    <s v="          2011080033"/>
    <s v="   211    "/>
    <d v="2011-02-28T00:00:00"/>
    <x v="1325"/>
    <s v="2011080033"/>
    <x v="2"/>
    <x v="0"/>
    <x v="4"/>
    <x v="0"/>
    <x v="0"/>
    <n v="876"/>
    <x v="0"/>
    <x v="0"/>
    <x v="0"/>
    <x v="0"/>
    <x v="0"/>
    <n v="876"/>
    <x v="0"/>
    <x v="0"/>
    <x v="0"/>
    <x v="0"/>
    <x v="0"/>
    <x v="6"/>
    <x v="6"/>
    <m/>
    <x v="0"/>
    <x v="0"/>
    <x v="0"/>
    <x v="0"/>
    <x v="0"/>
    <x v="0"/>
    <x v="0"/>
    <x v="0"/>
    <x v="0"/>
  </r>
  <r>
    <x v="83"/>
    <x v="83"/>
    <d v="2011-03-09T00:00:00"/>
    <s v="          2011130417"/>
    <s v="   339    "/>
    <d v="2011-05-01T00:00:00"/>
    <x v="1325"/>
    <s v="2011130417"/>
    <x v="2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04-07T00:00:00"/>
    <s v="          2011179794"/>
    <s v="   423    "/>
    <d v="2011-06-01T00:00:00"/>
    <x v="1325"/>
    <s v="2011179794"/>
    <x v="2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05-11T00:00:00"/>
    <s v="          2011231687"/>
    <s v="   625    "/>
    <d v="2011-06-03T00:00:00"/>
    <x v="1325"/>
    <s v="2011231687"/>
    <x v="2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06-08T00:00:00"/>
    <s v="          2011283576"/>
    <s v="   652    "/>
    <d v="2011-07-03T00:00:00"/>
    <x v="1325"/>
    <s v="2011283576"/>
    <x v="2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07-12T00:00:00"/>
    <s v="          2011338019"/>
    <s v="   868    "/>
    <d v="2011-09-01T00:00:00"/>
    <x v="1325"/>
    <s v="2011338019"/>
    <x v="2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08-09T00:00:00"/>
    <s v="          2011390675"/>
    <s v="   882    "/>
    <d v="2011-09-03T00:00:00"/>
    <x v="1325"/>
    <s v="2011390675"/>
    <x v="2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09-09T00:00:00"/>
    <s v="          2011438031"/>
    <s v="  1091    "/>
    <d v="2011-10-03T00:00:00"/>
    <x v="1325"/>
    <s v="2011438031"/>
    <x v="2"/>
    <x v="0"/>
    <x v="0"/>
    <x v="0"/>
    <x v="0"/>
    <n v="876"/>
    <x v="0"/>
    <x v="0"/>
    <x v="0"/>
    <x v="0"/>
    <x v="0"/>
    <n v="87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10-11T00:00:00"/>
    <s v="          2011473147"/>
    <s v="  1308    "/>
    <d v="2011-11-03T00:00:00"/>
    <x v="312"/>
    <s v="2011473147"/>
    <x v="2"/>
    <x v="0"/>
    <x v="0"/>
    <x v="0"/>
    <x v="0"/>
    <n v="883.3"/>
    <x v="0"/>
    <x v="0"/>
    <x v="0"/>
    <x v="0"/>
    <x v="0"/>
    <n v="883.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11-09T00:00:00"/>
    <s v="          2011535896"/>
    <s v="  1358    "/>
    <d v="2011-12-03T00:00:00"/>
    <x v="312"/>
    <s v="2011535896"/>
    <x v="2"/>
    <x v="0"/>
    <x v="0"/>
    <x v="0"/>
    <x v="0"/>
    <n v="883.3"/>
    <x v="0"/>
    <x v="0"/>
    <x v="0"/>
    <x v="0"/>
    <x v="0"/>
    <n v="883.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1-12-07T00:00:00"/>
    <s v="          2011589751"/>
    <s v="  1525    "/>
    <d v="2012-01-03T00:00:00"/>
    <x v="312"/>
    <s v="2011589751"/>
    <x v="2"/>
    <x v="0"/>
    <x v="0"/>
    <x v="0"/>
    <x v="0"/>
    <n v="883.3"/>
    <x v="0"/>
    <x v="0"/>
    <x v="0"/>
    <x v="0"/>
    <x v="0"/>
    <n v="883.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1-10T00:00:00"/>
    <s v="          2012026516"/>
    <s v="    81    "/>
    <d v="2012-03-01T00:00:00"/>
    <x v="312"/>
    <s v="2012026516"/>
    <x v="3"/>
    <x v="0"/>
    <x v="0"/>
    <x v="0"/>
    <x v="0"/>
    <n v="883.3"/>
    <x v="0"/>
    <x v="0"/>
    <x v="0"/>
    <x v="0"/>
    <x v="0"/>
    <n v="883.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2-09T00:00:00"/>
    <s v="          2012078289"/>
    <s v="   209    "/>
    <d v="2012-03-03T00:00:00"/>
    <x v="640"/>
    <s v="2012078289"/>
    <x v="3"/>
    <x v="0"/>
    <x v="0"/>
    <x v="0"/>
    <x v="0"/>
    <n v="883.3"/>
    <x v="0"/>
    <x v="0"/>
    <x v="0"/>
    <x v="0"/>
    <x v="0"/>
    <n v="883.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3-09T00:00:00"/>
    <s v="          2012129671"/>
    <s v="   302    "/>
    <d v="2012-04-03T00:00:00"/>
    <x v="640"/>
    <s v="2012129671"/>
    <x v="3"/>
    <x v="0"/>
    <x v="0"/>
    <x v="0"/>
    <x v="0"/>
    <n v="883.3"/>
    <x v="0"/>
    <x v="0"/>
    <x v="0"/>
    <x v="0"/>
    <x v="0"/>
    <n v="883.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4-06T00:00:00"/>
    <s v="          2012184499"/>
    <s v="   426    "/>
    <d v="2012-05-03T00:00:00"/>
    <x v="640"/>
    <s v="2012184499"/>
    <x v="3"/>
    <x v="0"/>
    <x v="0"/>
    <x v="0"/>
    <x v="0"/>
    <n v="883.3"/>
    <x v="0"/>
    <x v="0"/>
    <x v="0"/>
    <x v="0"/>
    <x v="0"/>
    <n v="883.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6-14T00:00:00"/>
    <s v="          2012295740"/>
    <s v="   652    "/>
    <d v="2012-07-03T00:00:00"/>
    <x v="640"/>
    <s v="2012295740"/>
    <x v="3"/>
    <x v="0"/>
    <x v="0"/>
    <x v="0"/>
    <x v="0"/>
    <n v="883.3"/>
    <x v="0"/>
    <x v="0"/>
    <x v="0"/>
    <x v="0"/>
    <x v="0"/>
    <n v="883.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5-10T00:00:00"/>
    <s v="          2012239814"/>
    <s v="   548    "/>
    <d v="2012-07-31T00:00:00"/>
    <x v="640"/>
    <s v="2012239814"/>
    <x v="3"/>
    <x v="0"/>
    <x v="0"/>
    <x v="0"/>
    <x v="0"/>
    <n v="883.3"/>
    <x v="0"/>
    <x v="0"/>
    <x v="0"/>
    <x v="0"/>
    <x v="0"/>
    <n v="883.3"/>
    <x v="0"/>
    <x v="0"/>
    <x v="0"/>
    <x v="0"/>
    <x v="0"/>
    <x v="10"/>
    <x v="10"/>
    <m/>
    <x v="0"/>
    <x v="0"/>
    <x v="0"/>
    <x v="0"/>
    <x v="0"/>
    <x v="0"/>
    <x v="0"/>
    <x v="0"/>
    <x v="0"/>
  </r>
  <r>
    <x v="83"/>
    <x v="83"/>
    <d v="2012-07-12T00:00:00"/>
    <s v="          2012348036"/>
    <s v="   835    "/>
    <d v="2012-08-03T00:00:00"/>
    <x v="640"/>
    <s v="2012348036"/>
    <x v="3"/>
    <x v="0"/>
    <x v="0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9-12T00:00:00"/>
    <s v="          2012474286"/>
    <s v="  1000    "/>
    <d v="2012-09-12T00:00:00"/>
    <x v="640"/>
    <s v="2012474286"/>
    <x v="3"/>
    <x v="1"/>
    <x v="2"/>
    <x v="0"/>
    <x v="0"/>
    <n v="-447.7"/>
    <x v="0"/>
    <x v="0"/>
    <x v="0"/>
    <x v="0"/>
    <x v="0"/>
    <n v="-447.7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8-08T00:00:00"/>
    <s v="          2012403101"/>
    <s v="   819    "/>
    <d v="2012-10-01T00:00:00"/>
    <x v="640"/>
    <s v="2012403101"/>
    <x v="3"/>
    <x v="0"/>
    <x v="0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9-12T00:00:00"/>
    <s v="          2012455412"/>
    <s v="   999    "/>
    <d v="2012-10-03T00:00:00"/>
    <x v="640"/>
    <s v="2012455412"/>
    <x v="3"/>
    <x v="0"/>
    <x v="0"/>
    <x v="0"/>
    <x v="0"/>
    <n v="402.94"/>
    <x v="0"/>
    <x v="0"/>
    <x v="0"/>
    <x v="0"/>
    <x v="0"/>
    <n v="402.94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10-09T00:00:00"/>
    <s v="          2012484429"/>
    <s v="  1145    "/>
    <d v="2012-11-03T00:00:00"/>
    <x v="640"/>
    <s v="2012484429"/>
    <x v="3"/>
    <x v="0"/>
    <x v="0"/>
    <x v="0"/>
    <x v="0"/>
    <n v="2730.24"/>
    <x v="0"/>
    <x v="0"/>
    <x v="0"/>
    <x v="0"/>
    <x v="0"/>
    <n v="2730.24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10-09T00:00:00"/>
    <s v="          2012484430"/>
    <s v="  1146    "/>
    <d v="2012-11-03T00:00:00"/>
    <x v="640"/>
    <s v="2012484430"/>
    <x v="3"/>
    <x v="0"/>
    <x v="0"/>
    <x v="0"/>
    <x v="0"/>
    <n v="-39.520000000000003"/>
    <x v="0"/>
    <x v="0"/>
    <x v="0"/>
    <x v="0"/>
    <x v="0"/>
    <n v="-39.520000000000003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10-09T00:00:00"/>
    <s v="          2012486535"/>
    <s v="  1144    "/>
    <d v="2012-11-03T00:00:00"/>
    <x v="640"/>
    <s v="2012486535"/>
    <x v="3"/>
    <x v="0"/>
    <x v="0"/>
    <x v="0"/>
    <x v="0"/>
    <n v="542.80999999999995"/>
    <x v="0"/>
    <x v="0"/>
    <x v="0"/>
    <x v="0"/>
    <x v="0"/>
    <n v="542.8099999999999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11-13T00:00:00"/>
    <s v="          2012564743"/>
    <s v="  1300    "/>
    <d v="2012-11-13T00:00:00"/>
    <x v="640"/>
    <s v="2012564743"/>
    <x v="3"/>
    <x v="1"/>
    <x v="2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09-12T00:00:00"/>
    <s v="          2012454690"/>
    <s v="   998    "/>
    <d v="2012-11-30T00:00:00"/>
    <x v="640"/>
    <s v="2012454690"/>
    <x v="3"/>
    <x v="0"/>
    <x v="0"/>
    <x v="0"/>
    <x v="0"/>
    <n v="435.6"/>
    <x v="0"/>
    <x v="0"/>
    <x v="0"/>
    <x v="0"/>
    <x v="0"/>
    <n v="435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3"/>
    <x v="83"/>
    <d v="2012-12-06T00:00:00"/>
    <s v="          2012621968"/>
    <s v="  1378    "/>
    <d v="2012-12-06T00:00:00"/>
    <x v="640"/>
    <s v="2012621968"/>
    <x v="3"/>
    <x v="1"/>
    <x v="2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2-10-10T00:00:00"/>
    <s v="          2012510141"/>
    <s v="  1147    "/>
    <d v="2012-12-31T00:00:00"/>
    <x v="1037"/>
    <s v="2012510141"/>
    <x v="3"/>
    <x v="0"/>
    <x v="0"/>
    <x v="0"/>
    <x v="0"/>
    <n v="435.6"/>
    <x v="0"/>
    <x v="0"/>
    <x v="0"/>
    <x v="0"/>
    <x v="0"/>
    <n v="435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3"/>
    <x v="83"/>
    <d v="2013-01-09T00:00:00"/>
    <s v="          2013025483"/>
    <s v="    87    "/>
    <d v="2013-02-03T00:00:00"/>
    <x v="656"/>
    <s v="2013025483"/>
    <x v="4"/>
    <x v="0"/>
    <x v="0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3-02-12T00:00:00"/>
    <s v="          2013081917"/>
    <s v="   172    "/>
    <d v="2013-04-30T00:00:00"/>
    <x v="1144"/>
    <s v="2013081917"/>
    <x v="4"/>
    <x v="0"/>
    <x v="0"/>
    <x v="0"/>
    <x v="0"/>
    <n v="435.6"/>
    <x v="0"/>
    <x v="0"/>
    <x v="0"/>
    <x v="0"/>
    <x v="0"/>
    <n v="435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3"/>
    <x v="83"/>
    <d v="2013-04-10T00:00:00"/>
    <s v="          2013199811"/>
    <s v="   395    "/>
    <d v="2013-05-03T00:00:00"/>
    <x v="1384"/>
    <s v="2013199811"/>
    <x v="4"/>
    <x v="0"/>
    <x v="0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3-03-12T00:00:00"/>
    <s v="          2013137717"/>
    <s v="   282    "/>
    <d v="2013-05-31T00:00:00"/>
    <x v="1385"/>
    <s v="2013137717"/>
    <x v="4"/>
    <x v="0"/>
    <x v="0"/>
    <x v="0"/>
    <x v="0"/>
    <n v="435.6"/>
    <x v="0"/>
    <x v="0"/>
    <x v="0"/>
    <x v="0"/>
    <x v="0"/>
    <n v="435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3"/>
    <x v="83"/>
    <d v="2013-05-09T00:00:00"/>
    <s v="          2013253839"/>
    <s v="   440    "/>
    <d v="2013-07-01T00:00:00"/>
    <x v="24"/>
    <s v="2013253839"/>
    <x v="4"/>
    <x v="1"/>
    <x v="2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3-07-10T00:00:00"/>
    <s v="          2013365875"/>
    <s v="   806    "/>
    <d v="2013-07-10T00:00:00"/>
    <x v="24"/>
    <s v="2013365875"/>
    <x v="4"/>
    <x v="1"/>
    <x v="2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3-06-11T00:00:00"/>
    <s v="          2013308407"/>
    <s v="   598    "/>
    <d v="2013-08-01T00:00:00"/>
    <x v="24"/>
    <s v="2013308407"/>
    <x v="4"/>
    <x v="1"/>
    <x v="2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3-08-07T00:00:00"/>
    <s v="          2013420247"/>
    <s v="   818    "/>
    <d v="2013-10-01T00:00:00"/>
    <x v="24"/>
    <s v="2013420247"/>
    <x v="4"/>
    <x v="0"/>
    <x v="0"/>
    <x v="0"/>
    <x v="0"/>
    <n v="435.6"/>
    <x v="0"/>
    <x v="0"/>
    <x v="0"/>
    <x v="0"/>
    <x v="0"/>
    <n v="435.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3-09-11T00:00:00"/>
    <s v="          2013472635"/>
    <s v="   939    "/>
    <d v="2013-11-30T00:00:00"/>
    <x v="24"/>
    <s v="2013472635"/>
    <x v="4"/>
    <x v="0"/>
    <x v="0"/>
    <x v="0"/>
    <x v="0"/>
    <n v="435.6"/>
    <x v="0"/>
    <x v="0"/>
    <x v="0"/>
    <x v="0"/>
    <x v="0"/>
    <n v="435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3"/>
    <x v="83"/>
    <d v="2013-10-09T00:00:00"/>
    <s v="          2013531594"/>
    <s v="  1029    "/>
    <d v="2013-12-01T00:00:00"/>
    <x v="24"/>
    <s v="2013531594"/>
    <x v="4"/>
    <x v="0"/>
    <x v="0"/>
    <x v="0"/>
    <x v="0"/>
    <n v="439.2"/>
    <x v="0"/>
    <x v="0"/>
    <x v="0"/>
    <x v="0"/>
    <x v="0"/>
    <n v="439.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3-11-12T00:00:00"/>
    <s v="          2013591906"/>
    <s v="   176    "/>
    <d v="2013-12-03T00:00:00"/>
    <x v="1386"/>
    <s v="2013591906"/>
    <x v="4"/>
    <x v="0"/>
    <x v="0"/>
    <x v="0"/>
    <x v="0"/>
    <n v="439.2"/>
    <x v="0"/>
    <x v="0"/>
    <x v="0"/>
    <x v="0"/>
    <x v="0"/>
    <n v="439.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3-12-05T00:00:00"/>
    <s v="          2013646902"/>
    <s v="   129    "/>
    <d v="2014-01-03T00:00:00"/>
    <x v="1387"/>
    <s v="2013646902"/>
    <x v="4"/>
    <x v="0"/>
    <x v="0"/>
    <x v="0"/>
    <x v="0"/>
    <n v="439.2"/>
    <x v="0"/>
    <x v="0"/>
    <x v="0"/>
    <x v="0"/>
    <x v="0"/>
    <n v="439.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1-09T00:00:00"/>
    <s v="          2014019866"/>
    <s v="    44    "/>
    <d v="2014-03-31T00:00:00"/>
    <x v="1388"/>
    <s v="2014019866"/>
    <x v="5"/>
    <x v="0"/>
    <x v="0"/>
    <x v="0"/>
    <x v="0"/>
    <n v="439.2"/>
    <x v="0"/>
    <x v="0"/>
    <x v="0"/>
    <x v="0"/>
    <x v="0"/>
    <n v="43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83"/>
    <x v="83"/>
    <d v="2014-02-11T00:00:00"/>
    <s v="          2014074409"/>
    <s v="   116    "/>
    <d v="2014-04-01T00:00:00"/>
    <x v="196"/>
    <s v="2014074409"/>
    <x v="5"/>
    <x v="0"/>
    <x v="0"/>
    <x v="0"/>
    <x v="0"/>
    <n v="439.2"/>
    <x v="0"/>
    <x v="0"/>
    <x v="0"/>
    <x v="0"/>
    <x v="0"/>
    <n v="439.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3-12T00:00:00"/>
    <s v="          2014127152"/>
    <s v="   192    "/>
    <d v="2014-05-01T00:00:00"/>
    <x v="197"/>
    <s v="2014127152"/>
    <x v="5"/>
    <x v="0"/>
    <x v="0"/>
    <x v="0"/>
    <x v="0"/>
    <n v="439.2"/>
    <x v="0"/>
    <x v="0"/>
    <x v="0"/>
    <x v="0"/>
    <x v="0"/>
    <n v="439.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5-08T00:00:00"/>
    <s v="          2014249885"/>
    <s v="   382    "/>
    <d v="2014-05-14T00:00:00"/>
    <x v="1389"/>
    <s v="2014249885"/>
    <x v="5"/>
    <x v="0"/>
    <x v="0"/>
    <x v="0"/>
    <x v="0"/>
    <n v="286.92"/>
    <x v="0"/>
    <x v="0"/>
    <x v="0"/>
    <x v="0"/>
    <x v="0"/>
    <n v="28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5-08T00:00:00"/>
    <s v="          2014249886"/>
    <s v="   383    "/>
    <d v="2014-05-31T00:00:00"/>
    <x v="1389"/>
    <s v="2014249886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6-05T00:00:00"/>
    <s v="          2014324712"/>
    <s v="   523    "/>
    <d v="2014-06-06T00:00:00"/>
    <x v="1151"/>
    <s v="2014324712"/>
    <x v="5"/>
    <x v="0"/>
    <x v="0"/>
    <x v="0"/>
    <x v="0"/>
    <n v="-439.2"/>
    <x v="0"/>
    <x v="0"/>
    <x v="0"/>
    <x v="0"/>
    <x v="0"/>
    <n v="-439.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5-08T00:00:00"/>
    <s v="          2014249887"/>
    <s v="   384    "/>
    <d v="2014-07-01T00:00:00"/>
    <x v="1389"/>
    <s v="2014249887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6-04T00:00:00"/>
    <s v="          2014278394"/>
    <s v="   521    "/>
    <d v="2014-07-01T00:00:00"/>
    <x v="1151"/>
    <s v="2014278394"/>
    <x v="5"/>
    <x v="0"/>
    <x v="0"/>
    <x v="0"/>
    <x v="0"/>
    <n v="589"/>
    <x v="0"/>
    <x v="0"/>
    <x v="0"/>
    <x v="0"/>
    <x v="0"/>
    <n v="589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6-05T00:00:00"/>
    <s v="          2014298560"/>
    <s v="   511    "/>
    <d v="2014-07-01T00:00:00"/>
    <x v="1151"/>
    <s v="2014298560"/>
    <x v="5"/>
    <x v="0"/>
    <x v="0"/>
    <x v="0"/>
    <x v="0"/>
    <n v="204.96"/>
    <x v="0"/>
    <x v="0"/>
    <x v="0"/>
    <x v="0"/>
    <x v="0"/>
    <n v="204.96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6-05T00:00:00"/>
    <s v="          2014304111"/>
    <s v="   138    "/>
    <d v="2014-07-03T00:00:00"/>
    <x v="720"/>
    <s v="2014304111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6-04T00:00:00"/>
    <s v="          2014277082"/>
    <s v="   522    "/>
    <d v="2014-07-03T00:00:00"/>
    <x v="1151"/>
    <s v="2014277082"/>
    <x v="5"/>
    <x v="0"/>
    <x v="0"/>
    <x v="0"/>
    <x v="0"/>
    <n v="-229.37"/>
    <x v="0"/>
    <x v="0"/>
    <x v="0"/>
    <x v="0"/>
    <x v="0"/>
    <n v="-229.37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7-06T00:00:00"/>
    <s v="          2014363513"/>
    <s v="   601    "/>
    <d v="2014-08-31T00:00:00"/>
    <x v="1389"/>
    <s v="2014363513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8-03T00:00:00"/>
    <s v="          2014424063"/>
    <s v="   730    "/>
    <d v="2014-10-01T00:00:00"/>
    <x v="1389"/>
    <s v="2014424063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09-07T00:00:00"/>
    <s v="          2014479150"/>
    <s v="   778    "/>
    <d v="2014-10-31T00:00:00"/>
    <x v="710"/>
    <s v="2014479150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10-05T00:00:00"/>
    <s v="          2014535337"/>
    <s v="   886    "/>
    <d v="2014-12-01T00:00:00"/>
    <x v="1062"/>
    <s v="2014535337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11-09T00:00:00"/>
    <s v="          2014601894"/>
    <s v="   978    "/>
    <d v="2014-12-31T00:00:00"/>
    <x v="1062"/>
    <s v="2014601894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4-12-08T00:00:00"/>
    <s v="          2014663088"/>
    <s v="  1109    "/>
    <d v="2015-01-31T00:00:00"/>
    <x v="720"/>
    <s v="2014663088"/>
    <x v="5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2-08T00:00:00"/>
    <s v="          2015082347"/>
    <s v="   101    "/>
    <d v="2015-02-25T00:00:00"/>
    <x v="720"/>
    <s v="2015082347"/>
    <x v="6"/>
    <x v="0"/>
    <x v="0"/>
    <x v="0"/>
    <x v="0"/>
    <n v="97.38"/>
    <x v="0"/>
    <x v="0"/>
    <x v="0"/>
    <x v="0"/>
    <x v="0"/>
    <n v="97.38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2-08T00:00:00"/>
    <s v="          2015082348"/>
    <s v="   102    "/>
    <d v="2015-03-03T00:00:00"/>
    <x v="1092"/>
    <s v="2015082348"/>
    <x v="6"/>
    <x v="0"/>
    <x v="0"/>
    <x v="0"/>
    <x v="0"/>
    <n v="494.1"/>
    <x v="0"/>
    <x v="0"/>
    <x v="0"/>
    <x v="0"/>
    <x v="0"/>
    <n v="494.1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1-11T00:00:00"/>
    <s v="          2015017744"/>
    <s v="     7    "/>
    <d v="2015-03-03T00:00:00"/>
    <x v="1092"/>
    <s v="2015017744"/>
    <x v="6"/>
    <x v="0"/>
    <x v="0"/>
    <x v="0"/>
    <x v="0"/>
    <n v="513.82000000000005"/>
    <x v="0"/>
    <x v="0"/>
    <x v="0"/>
    <x v="0"/>
    <x v="0"/>
    <n v="513.82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2-08T00:00:00"/>
    <s v="          2015080877"/>
    <s v="   100    "/>
    <d v="2015-03-31T00:00:00"/>
    <x v="1092"/>
    <s v="2015080877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3-08T00:00:00"/>
    <s v="          2015141063"/>
    <s v="   213    "/>
    <d v="2015-05-01T00:00:00"/>
    <x v="1092"/>
    <s v="2015141063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4-07T00:00:00"/>
    <s v="          2015209039"/>
    <s v="   323    "/>
    <d v="2015-05-31T00:00:00"/>
    <x v="1092"/>
    <s v="2015209039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5-10T00:00:00"/>
    <s v="          2015272053"/>
    <s v="   885    "/>
    <d v="2015-06-03T00:00:00"/>
    <x v="1390"/>
    <s v="2015272053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5-15T00:00:00"/>
    <s v="            i5183186"/>
    <s v="    85    "/>
    <d v="2015-06-03T00:00:00"/>
    <x v="356"/>
    <s v="  I5183186"/>
    <x v="6"/>
    <x v="0"/>
    <x v="0"/>
    <x v="0"/>
    <x v="0"/>
    <n v="-6.39"/>
    <x v="0"/>
    <x v="0"/>
    <x v="0"/>
    <x v="0"/>
    <x v="0"/>
    <n v="-6.39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5-15T00:00:00"/>
    <s v="            i5183186"/>
    <s v="   392    "/>
    <d v="2015-06-14T00:00:00"/>
    <x v="1092"/>
    <s v="  I5183186"/>
    <x v="6"/>
    <x v="0"/>
    <x v="0"/>
    <x v="0"/>
    <x v="0"/>
    <n v="6.39"/>
    <x v="0"/>
    <x v="0"/>
    <x v="0"/>
    <x v="0"/>
    <x v="0"/>
    <n v="6.39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6-07T00:00:00"/>
    <s v="          2015308334"/>
    <s v="   509    "/>
    <d v="2015-07-03T00:00:00"/>
    <x v="1092"/>
    <s v="2015308334"/>
    <x v="6"/>
    <x v="0"/>
    <x v="0"/>
    <x v="0"/>
    <x v="0"/>
    <n v="157"/>
    <x v="0"/>
    <x v="0"/>
    <x v="0"/>
    <x v="0"/>
    <x v="0"/>
    <n v="157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6-07T00:00:00"/>
    <s v="          2015332056"/>
    <s v="   508    "/>
    <d v="2015-07-31T00:00:00"/>
    <x v="1055"/>
    <s v="2015332056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7-06T00:00:00"/>
    <s v="          2015391955"/>
    <s v="   635    "/>
    <d v="2015-08-03T00:00:00"/>
    <x v="1390"/>
    <s v="2015391955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8-04T00:00:00"/>
    <s v="          2015456613"/>
    <s v="   751    "/>
    <d v="2015-10-01T00:00:00"/>
    <x v="1390"/>
    <s v="2015456613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09-06T00:00:00"/>
    <s v="          2015517697"/>
    <s v="   812    "/>
    <d v="2015-10-31T00:00:00"/>
    <x v="1391"/>
    <s v="2015517697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10-11T00:00:00"/>
    <s v="          2015584575"/>
    <s v="   946    "/>
    <d v="2015-12-01T00:00:00"/>
    <x v="1391"/>
    <s v="2015584575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12-06T00:00:00"/>
    <s v="          2015703559"/>
    <s v="  1183    "/>
    <d v="2015-12-24T00:00:00"/>
    <x v="356"/>
    <s v="2015703559"/>
    <x v="6"/>
    <x v="0"/>
    <x v="0"/>
    <x v="0"/>
    <x v="0"/>
    <n v="126.22"/>
    <x v="0"/>
    <x v="0"/>
    <x v="0"/>
    <x v="0"/>
    <x v="0"/>
    <n v="126.2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12-06T00:00:00"/>
    <s v="          2015703560"/>
    <s v="  1185    "/>
    <d v="2015-12-31T00:00:00"/>
    <x v="356"/>
    <s v="2015703560"/>
    <x v="6"/>
    <x v="0"/>
    <x v="0"/>
    <x v="0"/>
    <x v="0"/>
    <n v="549"/>
    <x v="0"/>
    <x v="0"/>
    <x v="0"/>
    <x v="0"/>
    <x v="0"/>
    <n v="549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11-09T00:00:00"/>
    <s v="          2015646837"/>
    <s v="  1018    "/>
    <d v="2015-12-31T00:00:00"/>
    <x v="356"/>
    <s v="2015646837"/>
    <x v="6"/>
    <x v="0"/>
    <x v="0"/>
    <x v="0"/>
    <x v="0"/>
    <n v="1007.92"/>
    <x v="0"/>
    <x v="0"/>
    <x v="0"/>
    <x v="0"/>
    <x v="0"/>
    <n v="100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5-12-06T00:00:00"/>
    <s v="          2015710330"/>
    <s v="  1184    "/>
    <d v="2016-01-31T00:00:00"/>
    <x v="356"/>
    <s v="2015710330"/>
    <x v="6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1-06T00:00:00"/>
    <s v="        fc0000021817"/>
    <s v="     6    "/>
    <d v="2016-03-01T00:00:00"/>
    <x v="984"/>
    <s v="0000021817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2-25T00:00:00"/>
    <s v="          2016040841"/>
    <s v="   173    "/>
    <d v="2016-03-26T00:00:00"/>
    <x v="984"/>
    <s v="2016040841"/>
    <x v="7"/>
    <x v="0"/>
    <x v="0"/>
    <x v="0"/>
    <x v="0"/>
    <n v="12.2"/>
    <x v="0"/>
    <x v="0"/>
    <x v="0"/>
    <x v="0"/>
    <x v="0"/>
    <n v="12.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2-12T00:00:00"/>
    <s v="        fc0000058030"/>
    <s v="   150    "/>
    <d v="2016-04-01T00:00:00"/>
    <x v="984"/>
    <s v="0000058030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3-11T00:00:00"/>
    <s v="        fc0000096359"/>
    <s v="   240    "/>
    <d v="2016-05-01T00:00:00"/>
    <x v="1392"/>
    <s v="0000096359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4-12T00:00:00"/>
    <s v="        fc0000141379"/>
    <s v="   369    "/>
    <d v="2016-05-03T00:00:00"/>
    <x v="1392"/>
    <s v="0000141379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4-10T00:00:00"/>
    <s v="          2016052213"/>
    <s v="   395    "/>
    <d v="2016-05-10T00:00:00"/>
    <x v="1392"/>
    <s v="2016052213"/>
    <x v="7"/>
    <x v="0"/>
    <x v="0"/>
    <x v="0"/>
    <x v="0"/>
    <n v="48.8"/>
    <x v="0"/>
    <x v="0"/>
    <x v="0"/>
    <x v="0"/>
    <x v="0"/>
    <n v="48.8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5-11T00:00:00"/>
    <s v="        fc0000186335"/>
    <s v="   475    "/>
    <d v="2016-07-01T00:00:00"/>
    <x v="1392"/>
    <s v="0000186335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6-10T00:00:00"/>
    <s v="        fa0000220719"/>
    <s v="   591    "/>
    <d v="2016-08-01T00:00:00"/>
    <x v="1247"/>
    <s v="0000220719"/>
    <x v="7"/>
    <x v="0"/>
    <x v="0"/>
    <x v="0"/>
    <x v="0"/>
    <n v="260"/>
    <x v="0"/>
    <x v="0"/>
    <x v="0"/>
    <x v="0"/>
    <x v="0"/>
    <n v="260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6-10T00:00:00"/>
    <s v="        fc0000238595"/>
    <s v="   590    "/>
    <d v="2016-08-01T00:00:00"/>
    <x v="1247"/>
    <s v="0000238595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7-12T00:00:00"/>
    <s v="        fc0000288809"/>
    <s v="   663    "/>
    <d v="2016-09-01T00:00:00"/>
    <x v="1247"/>
    <s v="0000288809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8-10T00:00:00"/>
    <s v="        FC0000337195"/>
    <s v="   804    "/>
    <d v="2016-10-01T00:00:00"/>
    <x v="1247"/>
    <s v="0000337195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09-13T00:00:00"/>
    <s v="        FC0000384799"/>
    <s v="   852    "/>
    <d v="2016-11-01T00:00:00"/>
    <x v="1247"/>
    <s v="0000384799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10-11T00:00:00"/>
    <s v="        FC0000436804"/>
    <s v="   982    "/>
    <d v="2016-11-03T00:00:00"/>
    <x v="1247"/>
    <s v="0000436804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11-11T00:00:00"/>
    <s v="        FC0000488530"/>
    <s v="  1062    "/>
    <d v="2017-01-01T00:00:00"/>
    <x v="1393"/>
    <s v="0000488530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6-12-13T00:00:00"/>
    <s v="        fc0000551912"/>
    <s v="  1203    "/>
    <d v="2017-02-01T00:00:00"/>
    <x v="791"/>
    <s v="0000551912"/>
    <x v="7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1-10T00:00:00"/>
    <s v="        fc0000622577"/>
    <s v="    86    "/>
    <d v="2017-02-03T00:00:00"/>
    <x v="791"/>
    <s v="0000622577"/>
    <x v="8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2-10T00:00:00"/>
    <s v="        fc0000683082"/>
    <s v="   134    "/>
    <d v="2017-04-01T00:00:00"/>
    <x v="1104"/>
    <s v="0000683082"/>
    <x v="8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3-13T00:00:00"/>
    <s v="   FC0000745493"/>
    <s v="   222    "/>
    <d v="2017-05-01T00:00:00"/>
    <x v="1394"/>
    <s v="0000745493"/>
    <x v="8"/>
    <x v="0"/>
    <x v="0"/>
    <x v="0"/>
    <x v="0"/>
    <n v="1556.92"/>
    <x v="0"/>
    <x v="0"/>
    <x v="0"/>
    <x v="0"/>
    <x v="0"/>
    <n v="1556.9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4-11T00:00:00"/>
    <s v="        fc0000812494"/>
    <s v="   331    "/>
    <d v="2017-06-01T00:00:00"/>
    <x v="1105"/>
    <s v="0000812494"/>
    <x v="8"/>
    <x v="0"/>
    <x v="0"/>
    <x v="0"/>
    <x v="0"/>
    <n v="1043.0999999999999"/>
    <x v="0"/>
    <x v="0"/>
    <x v="0"/>
    <x v="0"/>
    <x v="0"/>
    <n v="1043.0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5-11T00:00:00"/>
    <s v="        fc0000876754"/>
    <s v="   399    "/>
    <d v="2017-07-01T00:00:00"/>
    <x v="1395"/>
    <s v="0000876754"/>
    <x v="8"/>
    <x v="0"/>
    <x v="0"/>
    <x v="0"/>
    <x v="0"/>
    <n v="1043.0999999999999"/>
    <x v="0"/>
    <x v="0"/>
    <x v="0"/>
    <x v="0"/>
    <x v="0"/>
    <n v="1043.0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5-11T00:00:00"/>
    <s v="        fu0000908264"/>
    <s v="   400    "/>
    <d v="2017-07-01T00:00:00"/>
    <x v="1395"/>
    <s v="0000908264"/>
    <x v="8"/>
    <x v="0"/>
    <x v="0"/>
    <x v="0"/>
    <x v="0"/>
    <n v="-143.69999999999999"/>
    <x v="0"/>
    <x v="0"/>
    <x v="0"/>
    <x v="0"/>
    <x v="0"/>
    <n v="-143.69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5-11T00:00:00"/>
    <s v="        fc0000909721"/>
    <s v="   401    "/>
    <d v="2017-07-01T00:00:00"/>
    <x v="1395"/>
    <s v="0000909721"/>
    <x v="8"/>
    <x v="0"/>
    <x v="0"/>
    <x v="0"/>
    <x v="0"/>
    <n v="-291.17"/>
    <x v="0"/>
    <x v="0"/>
    <x v="0"/>
    <x v="0"/>
    <x v="0"/>
    <n v="-291.17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6-12T00:00:00"/>
    <s v="   fc0000943276"/>
    <s v="   532    "/>
    <d v="2017-08-01T00:00:00"/>
    <x v="1043"/>
    <s v="0000943276"/>
    <x v="8"/>
    <x v="0"/>
    <x v="0"/>
    <x v="0"/>
    <x v="0"/>
    <n v="1043.0999999999999"/>
    <x v="0"/>
    <x v="0"/>
    <x v="0"/>
    <x v="0"/>
    <x v="0"/>
    <n v="1043.0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7-12T00:00:00"/>
    <s v="   FC0001010003"/>
    <s v="   642    "/>
    <d v="2017-09-01T00:00:00"/>
    <x v="1043"/>
    <s v="0001010003"/>
    <x v="8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8-11T00:00:00"/>
    <s v="   fc0001077096"/>
    <s v="   743    "/>
    <d v="2017-10-01T00:00:00"/>
    <x v="1119"/>
    <s v="0001077096"/>
    <x v="8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09-11T00:00:00"/>
    <s v="   FC0001139568"/>
    <s v="   786    "/>
    <d v="2017-11-01T00:00:00"/>
    <x v="1119"/>
    <s v="0001139568"/>
    <x v="8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10-31T00:00:00"/>
    <s v="        FC0001210279"/>
    <s v="   922    "/>
    <d v="2017-12-01T00:00:00"/>
    <x v="1119"/>
    <s v="0001210279"/>
    <x v="8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11-13T00:00:00"/>
    <s v="   FC0001279371"/>
    <s v="  1027    "/>
    <d v="2018-01-01T00:00:00"/>
    <x v="369"/>
    <s v="0001279371"/>
    <x v="8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7-12-11T00:00:00"/>
    <s v="   FC0001350079"/>
    <s v="  1109    "/>
    <d v="2018-01-03T00:00:00"/>
    <x v="369"/>
    <s v="0001350079"/>
    <x v="8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1-11T00:00:00"/>
    <s v="   fc0001421085"/>
    <s v="     1    "/>
    <d v="2018-03-01T00:00:00"/>
    <x v="239"/>
    <s v="0001421085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2-12T00:00:00"/>
    <s v="   fc0001493088"/>
    <s v="   140    "/>
    <d v="2018-04-01T00:00:00"/>
    <x v="1396"/>
    <s v="0001493088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3-12T00:00:00"/>
    <s v="   fc0001563973"/>
    <s v="   201    "/>
    <d v="2018-05-01T00:00:00"/>
    <x v="1396"/>
    <s v="0001563973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4-11T00:00:00"/>
    <s v="        fc0001640240"/>
    <s v="   314    "/>
    <d v="2018-06-01T00:00:00"/>
    <x v="371"/>
    <s v="0001640240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5-11T00:00:00"/>
    <s v="   fc0001712550"/>
    <s v="   419    "/>
    <d v="2018-07-01T00:00:00"/>
    <x v="371"/>
    <s v="0001712550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6-11T00:00:00"/>
    <s v="        FC0001785670"/>
    <s v="   490    "/>
    <d v="2018-08-01T00:00:00"/>
    <x v="371"/>
    <s v="0001785670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7-11T00:00:00"/>
    <s v="   FC0001863029"/>
    <s v="   603    "/>
    <d v="2018-09-01T00:00:00"/>
    <x v="372"/>
    <s v="0001863029"/>
    <x v="9"/>
    <x v="0"/>
    <x v="0"/>
    <x v="0"/>
    <x v="0"/>
    <n v="450"/>
    <x v="0"/>
    <x v="0"/>
    <x v="0"/>
    <x v="0"/>
    <x v="0"/>
    <n v="450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8-11T00:00:00"/>
    <s v="             1939855"/>
    <s v="   634    "/>
    <d v="2018-10-01T00:00:00"/>
    <x v="372"/>
    <s v="   1939855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09-11T00:00:00"/>
    <s v="        fc0002012729"/>
    <s v="   734    "/>
    <d v="2018-11-01T00:00:00"/>
    <x v="1078"/>
    <s v="0002012729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10-11T00:00:00"/>
    <s v="        fc0002094110"/>
    <s v="   845    "/>
    <d v="2018-12-01T00:00:00"/>
    <x v="1078"/>
    <s v="0002094110"/>
    <x v="9"/>
    <x v="0"/>
    <x v="0"/>
    <x v="0"/>
    <x v="0"/>
    <n v="2070"/>
    <x v="0"/>
    <x v="0"/>
    <x v="0"/>
    <x v="0"/>
    <x v="0"/>
    <n v="2070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10-11T00:00:00"/>
    <s v="        fc0002141386"/>
    <s v="   846    "/>
    <d v="2018-12-01T00:00:00"/>
    <x v="1078"/>
    <s v="0002141386"/>
    <x v="9"/>
    <x v="0"/>
    <x v="0"/>
    <x v="0"/>
    <x v="0"/>
    <n v="-810"/>
    <x v="0"/>
    <x v="0"/>
    <x v="0"/>
    <x v="0"/>
    <x v="0"/>
    <n v="-810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8-12-11T00:00:00"/>
    <s v="        FC0002249203"/>
    <s v="  1063    "/>
    <d v="2019-02-01T00:00:00"/>
    <x v="374"/>
    <s v="0002249203"/>
    <x v="9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1-11T00:00:00"/>
    <s v="   FC0002334718"/>
    <s v="     4    "/>
    <d v="2019-03-01T00:00:00"/>
    <x v="376"/>
    <s v="0002334718"/>
    <x v="10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2-11T00:00:00"/>
    <s v="   FC0002414559"/>
    <s v="   105    "/>
    <d v="2019-04-01T00:00:00"/>
    <x v="376"/>
    <s v="0002414559"/>
    <x v="10"/>
    <x v="0"/>
    <x v="0"/>
    <x v="0"/>
    <x v="0"/>
    <n v="855"/>
    <x v="0"/>
    <x v="0"/>
    <x v="0"/>
    <x v="0"/>
    <x v="0"/>
    <n v="85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3-12T00:00:00"/>
    <s v="        FC0002549161"/>
    <s v="   268    "/>
    <d v="2019-04-03T00:00:00"/>
    <x v="376"/>
    <s v="0002549161"/>
    <x v="10"/>
    <x v="0"/>
    <x v="0"/>
    <x v="0"/>
    <x v="0"/>
    <n v="-2565"/>
    <x v="0"/>
    <x v="0"/>
    <x v="0"/>
    <x v="0"/>
    <x v="0"/>
    <n v="-256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3-12T00:00:00"/>
    <s v="   FC0002497203"/>
    <s v="   269    "/>
    <d v="2019-05-01T00:00:00"/>
    <x v="376"/>
    <s v="0002497203"/>
    <x v="10"/>
    <x v="0"/>
    <x v="0"/>
    <x v="0"/>
    <x v="0"/>
    <n v="3462.5"/>
    <x v="0"/>
    <x v="0"/>
    <x v="0"/>
    <x v="0"/>
    <x v="0"/>
    <n v="346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4-11T00:00:00"/>
    <s v="   FC0002583501"/>
    <s v="   404    "/>
    <d v="2019-06-01T00:00:00"/>
    <x v="376"/>
    <s v="0002583501"/>
    <x v="10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5-13T00:00:00"/>
    <s v="        FC0002667572"/>
    <s v="   492    "/>
    <d v="2019-07-01T00:00:00"/>
    <x v="1397"/>
    <s v="0002667572"/>
    <x v="10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2"/>
    <x v="0"/>
    <x v="0"/>
    <x v="0"/>
    <x v="0"/>
    <x v="0"/>
    <x v="0"/>
  </r>
  <r>
    <x v="83"/>
    <x v="83"/>
    <d v="2019-06-11T00:00:00"/>
    <s v="        FC0002750559"/>
    <s v="   636    "/>
    <d v="2019-08-01T00:00:00"/>
    <x v="1397"/>
    <s v="0002750559"/>
    <x v="10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7-11T00:00:00"/>
    <s v="        FC0002842188"/>
    <s v="   754    "/>
    <d v="2019-09-01T00:00:00"/>
    <x v="1017"/>
    <s v="0002842188"/>
    <x v="10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8-12T00:00:00"/>
    <s v="        FC0002937176"/>
    <s v="   887    "/>
    <d v="2019-10-01T00:00:00"/>
    <x v="1017"/>
    <s v="0002937176"/>
    <x v="10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09-11T00:00:00"/>
    <s v="        FC0003021185"/>
    <s v="   969    "/>
    <d v="2019-10-31T00:00:00"/>
    <x v="859"/>
    <s v="0003021185"/>
    <x v="10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11-14T00:00:00"/>
    <s v="        FC0003199545"/>
    <s v="  1253    "/>
    <d v="2020-01-01T00:00:00"/>
    <x v="1398"/>
    <s v="0003199545"/>
    <x v="10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19-12-11T00:00:00"/>
    <s v="        FC0003289595"/>
    <s v="  1369    "/>
    <d v="2020-02-01T00:00:00"/>
    <x v="1398"/>
    <s v="0003289595"/>
    <x v="10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1-13T00:00:00"/>
    <s v="        FC0003392094"/>
    <s v="    53"/>
    <d v="2020-03-01T00:00:00"/>
    <x v="1398"/>
    <s v="0003392094"/>
    <x v="11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2-12T00:00:00"/>
    <s v="        FC0003478055"/>
    <s v="   194    "/>
    <d v="2020-04-01T00:00:00"/>
    <x v="1399"/>
    <s v="0003478055"/>
    <x v="11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3-11T00:00:00"/>
    <s v="        FC0003573833"/>
    <s v="   333    "/>
    <d v="2020-05-01T00:00:00"/>
    <x v="1399"/>
    <s v="0003573833"/>
    <x v="11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4-14T00:00:00"/>
    <s v="        fc0003665357"/>
    <s v="   422    "/>
    <d v="2020-06-01T00:00:00"/>
    <x v="1399"/>
    <s v="0003665357"/>
    <x v="11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5-11T00:00:00"/>
    <s v="        FC0003749122"/>
    <s v="   524    "/>
    <d v="2020-07-01T00:00:00"/>
    <x v="1399"/>
    <s v="0003749122"/>
    <x v="11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6-11T00:00:00"/>
    <s v="        FC0003833842"/>
    <s v="   606    "/>
    <d v="2020-08-01T00:00:00"/>
    <x v="1399"/>
    <s v="0003833842"/>
    <x v="11"/>
    <x v="0"/>
    <x v="0"/>
    <x v="0"/>
    <x v="0"/>
    <n v="692.5"/>
    <x v="0"/>
    <x v="0"/>
    <x v="0"/>
    <x v="0"/>
    <x v="0"/>
    <n v="692.5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7-13T00:00:00"/>
    <s v="        FD0003975175"/>
    <s v="   683    "/>
    <d v="2020-08-03T00:00:00"/>
    <x v="1399"/>
    <s v="0003975175"/>
    <x v="11"/>
    <x v="0"/>
    <x v="0"/>
    <x v="0"/>
    <x v="0"/>
    <n v="-1521.4"/>
    <x v="0"/>
    <x v="0"/>
    <x v="0"/>
    <x v="0"/>
    <x v="0"/>
    <n v="-1521.4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7-13T00:00:00"/>
    <s v="        FU0003983038"/>
    <s v="   685    "/>
    <d v="2020-08-03T00:00:00"/>
    <x v="1399"/>
    <s v="0003983038"/>
    <x v="11"/>
    <x v="0"/>
    <x v="0"/>
    <x v="0"/>
    <x v="0"/>
    <n v="-52.1"/>
    <x v="0"/>
    <x v="0"/>
    <x v="0"/>
    <x v="0"/>
    <x v="0"/>
    <n v="-52.1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7-13T00:00:00"/>
    <s v="        FC0003985894"/>
    <s v="   684    "/>
    <d v="2020-08-03T00:00:00"/>
    <x v="1399"/>
    <s v="0003985894"/>
    <x v="11"/>
    <x v="0"/>
    <x v="0"/>
    <x v="0"/>
    <x v="0"/>
    <n v="-1344.12"/>
    <x v="0"/>
    <x v="0"/>
    <x v="0"/>
    <x v="0"/>
    <x v="0"/>
    <n v="-134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3"/>
    <x v="83"/>
    <d v="2020-08-07T00:00:00"/>
    <s v="        FU0004073481"/>
    <s v="   828    "/>
    <d v="2020-10-01T00:00:00"/>
    <x v="1399"/>
    <s v="0004073481"/>
    <x v="11"/>
    <x v="0"/>
    <x v="0"/>
    <x v="0"/>
    <x v="0"/>
    <n v="262.2"/>
    <x v="0"/>
    <x v="0"/>
    <x v="0"/>
    <x v="0"/>
    <x v="0"/>
    <n v="262.2"/>
    <x v="0"/>
    <x v="0"/>
    <x v="0"/>
    <x v="0"/>
    <x v="0"/>
    <x v="4"/>
    <x v="4"/>
    <m/>
    <x v="0"/>
    <x v="0"/>
    <x v="0"/>
    <x v="0"/>
    <x v="0"/>
    <x v="0"/>
    <x v="0"/>
    <x v="0"/>
    <x v="0"/>
  </r>
  <r>
    <x v="84"/>
    <x v="84"/>
    <d v="2010-03-08T00:00:00"/>
    <s v="                  23"/>
    <s v="   298    "/>
    <d v="2010-03-08T00:00:00"/>
    <x v="448"/>
    <s v="        23"/>
    <x v="0"/>
    <x v="0"/>
    <x v="4"/>
    <x v="0"/>
    <x v="0"/>
    <n v="264"/>
    <x v="0"/>
    <x v="0"/>
    <x v="0"/>
    <x v="0"/>
    <x v="0"/>
    <n v="264"/>
    <x v="0"/>
    <x v="0"/>
    <x v="0"/>
    <x v="0"/>
    <x v="0"/>
    <x v="7"/>
    <x v="7"/>
    <m/>
    <x v="0"/>
    <x v="0"/>
    <x v="0"/>
    <x v="0"/>
    <x v="0"/>
    <x v="0"/>
    <x v="0"/>
    <x v="0"/>
    <x v="0"/>
  </r>
  <r>
    <x v="85"/>
    <x v="85"/>
    <d v="2010-03-16T00:00:00"/>
    <s v="            FT028632"/>
    <s v="   410    "/>
    <d v="2010-04-30T00:00:00"/>
    <x v="1400"/>
    <s v="  FT028632"/>
    <x v="0"/>
    <x v="0"/>
    <x v="0"/>
    <x v="0"/>
    <x v="0"/>
    <n v="4215.8999999999996"/>
    <x v="0"/>
    <x v="0"/>
    <x v="0"/>
    <x v="0"/>
    <x v="0"/>
    <n v="4215.8999999999996"/>
    <x v="0"/>
    <x v="0"/>
    <x v="0"/>
    <x v="0"/>
    <x v="0"/>
    <x v="4"/>
    <x v="4"/>
    <m/>
    <x v="0"/>
    <x v="0"/>
    <x v="0"/>
    <x v="0"/>
    <x v="0"/>
    <x v="0"/>
    <x v="0"/>
    <x v="0"/>
    <x v="0"/>
  </r>
  <r>
    <x v="85"/>
    <x v="85"/>
    <d v="2010-03-16T00:00:00"/>
    <s v="            FT028633"/>
    <s v="   306    "/>
    <d v="2010-04-30T00:00:00"/>
    <x v="1400"/>
    <s v="  FT028633"/>
    <x v="0"/>
    <x v="1"/>
    <x v="2"/>
    <x v="0"/>
    <x v="0"/>
    <n v="1169.7"/>
    <x v="0"/>
    <x v="0"/>
    <x v="0"/>
    <x v="0"/>
    <x v="0"/>
    <n v="1169.7"/>
    <x v="0"/>
    <x v="0"/>
    <x v="0"/>
    <x v="0"/>
    <x v="0"/>
    <x v="20"/>
    <x v="20"/>
    <m/>
    <x v="0"/>
    <x v="0"/>
    <x v="0"/>
    <x v="0"/>
    <x v="0"/>
    <x v="0"/>
    <x v="0"/>
    <x v="0"/>
    <x v="0"/>
  </r>
  <r>
    <x v="85"/>
    <x v="85"/>
    <d v="2010-05-25T00:00:00"/>
    <s v="            FT057907"/>
    <s v="   643    "/>
    <d v="2010-06-30T00:00:00"/>
    <x v="450"/>
    <s v="  FT057907"/>
    <x v="0"/>
    <x v="1"/>
    <x v="2"/>
    <x v="0"/>
    <x v="0"/>
    <n v="1832.4"/>
    <x v="0"/>
    <x v="0"/>
    <x v="0"/>
    <x v="0"/>
    <x v="0"/>
    <n v="1832.4"/>
    <x v="0"/>
    <x v="0"/>
    <x v="0"/>
    <x v="0"/>
    <x v="0"/>
    <x v="20"/>
    <x v="20"/>
    <m/>
    <x v="0"/>
    <x v="0"/>
    <x v="0"/>
    <x v="0"/>
    <x v="0"/>
    <x v="0"/>
    <x v="0"/>
    <x v="0"/>
    <x v="0"/>
  </r>
  <r>
    <x v="85"/>
    <x v="85"/>
    <d v="2011-04-13T00:00:00"/>
    <s v="            ft038506"/>
    <s v="   422    "/>
    <d v="2011-05-31T00:00:00"/>
    <x v="499"/>
    <s v="  FT038506"/>
    <x v="2"/>
    <x v="2"/>
    <x v="7"/>
    <x v="0"/>
    <x v="0"/>
    <n v="8436"/>
    <x v="0"/>
    <x v="0"/>
    <x v="0"/>
    <x v="0"/>
    <x v="0"/>
    <n v="8436"/>
    <x v="0"/>
    <x v="0"/>
    <x v="0"/>
    <x v="0"/>
    <x v="0"/>
    <x v="8"/>
    <x v="8"/>
    <m/>
    <x v="0"/>
    <x v="0"/>
    <x v="0"/>
    <x v="0"/>
    <x v="0"/>
    <x v="0"/>
    <x v="0"/>
    <x v="0"/>
    <x v="0"/>
  </r>
  <r>
    <x v="85"/>
    <x v="85"/>
    <d v="2011-05-05T00:00:00"/>
    <s v="           FT0475565"/>
    <s v="   626    "/>
    <d v="2011-06-03T00:00:00"/>
    <x v="1236"/>
    <s v=" FT0475565"/>
    <x v="2"/>
    <x v="0"/>
    <x v="0"/>
    <x v="0"/>
    <x v="0"/>
    <n v="708"/>
    <x v="0"/>
    <x v="0"/>
    <x v="0"/>
    <x v="0"/>
    <x v="0"/>
    <n v="708"/>
    <x v="0"/>
    <x v="0"/>
    <x v="0"/>
    <x v="0"/>
    <x v="0"/>
    <x v="4"/>
    <x v="4"/>
    <m/>
    <x v="0"/>
    <x v="0"/>
    <x v="0"/>
    <x v="0"/>
    <x v="0"/>
    <x v="0"/>
    <x v="0"/>
    <x v="0"/>
    <x v="0"/>
  </r>
  <r>
    <x v="86"/>
    <x v="86"/>
    <d v="2010-03-17T00:00:00"/>
    <s v="                 807"/>
    <s v="   337    "/>
    <d v="2010-03-17T00:00:00"/>
    <x v="1401"/>
    <s v="       807"/>
    <x v="0"/>
    <x v="1"/>
    <x v="8"/>
    <x v="0"/>
    <x v="0"/>
    <n v="497.06"/>
    <x v="0"/>
    <x v="0"/>
    <x v="0"/>
    <x v="0"/>
    <x v="0"/>
    <n v="497.06"/>
    <x v="0"/>
    <x v="0"/>
    <x v="0"/>
    <x v="0"/>
    <x v="0"/>
    <x v="12"/>
    <x v="12"/>
    <m/>
    <x v="0"/>
    <x v="0"/>
    <x v="0"/>
    <x v="0"/>
    <x v="0"/>
    <x v="0"/>
    <x v="0"/>
    <x v="0"/>
    <x v="0"/>
  </r>
  <r>
    <x v="87"/>
    <x v="87"/>
    <d v="2010-03-03T00:00:00"/>
    <s v="                   7"/>
    <s v="   311    "/>
    <d v="2010-03-03T00:00:00"/>
    <x v="95"/>
    <s v="         7"/>
    <x v="0"/>
    <x v="0"/>
    <x v="4"/>
    <x v="0"/>
    <x v="0"/>
    <n v="6173.94"/>
    <x v="0"/>
    <x v="0"/>
    <x v="0"/>
    <x v="0"/>
    <x v="0"/>
    <n v="6173.94"/>
    <x v="0"/>
    <x v="0"/>
    <x v="0"/>
    <x v="0"/>
    <x v="0"/>
    <x v="7"/>
    <x v="7"/>
    <m/>
    <x v="0"/>
    <x v="0"/>
    <x v="0"/>
    <x v="0"/>
    <x v="0"/>
    <x v="0"/>
    <x v="0"/>
    <x v="0"/>
    <x v="0"/>
  </r>
  <r>
    <x v="88"/>
    <x v="88"/>
    <d v="2010-03-05T00:00:00"/>
    <s v="            ICD-0166"/>
    <s v="   318    "/>
    <d v="2010-03-05T00:00:00"/>
    <x v="977"/>
    <s v="  ICD-0166"/>
    <x v="0"/>
    <x v="0"/>
    <x v="4"/>
    <x v="0"/>
    <x v="0"/>
    <n v="297.5"/>
    <x v="0"/>
    <x v="0"/>
    <x v="0"/>
    <x v="0"/>
    <x v="0"/>
    <n v="297.5"/>
    <x v="0"/>
    <x v="0"/>
    <x v="0"/>
    <x v="0"/>
    <x v="0"/>
    <x v="7"/>
    <x v="7"/>
    <m/>
    <x v="0"/>
    <x v="0"/>
    <x v="0"/>
    <x v="0"/>
    <x v="0"/>
    <x v="0"/>
    <x v="0"/>
    <x v="0"/>
    <x v="0"/>
  </r>
  <r>
    <x v="88"/>
    <x v="88"/>
    <d v="2010-03-05T00:00:00"/>
    <s v="            ICD-0166"/>
    <s v="   318"/>
    <d v="2010-04-08T00:00:00"/>
    <x v="125"/>
    <s v="  ICD-0166"/>
    <x v="0"/>
    <x v="2"/>
    <x v="5"/>
    <x v="1"/>
    <x v="1"/>
    <n v="0"/>
    <x v="0"/>
    <x v="0"/>
    <x v="0"/>
    <x v="0"/>
    <x v="0"/>
    <n v="0"/>
    <x v="0"/>
    <x v="0"/>
    <x v="1"/>
    <x v="0"/>
    <x v="0"/>
    <x v="7"/>
    <x v="7"/>
    <m/>
    <x v="0"/>
    <x v="0"/>
    <x v="0"/>
    <x v="0"/>
    <x v="0"/>
    <x v="0"/>
    <x v="0"/>
    <x v="0"/>
    <x v="0"/>
  </r>
  <r>
    <x v="89"/>
    <x v="89"/>
    <d v="2010-03-08T00:00:00"/>
    <s v="               35/10"/>
    <s v="   319    "/>
    <d v="2010-03-08T00:00:00"/>
    <x v="1039"/>
    <s v="     35/10"/>
    <x v="0"/>
    <x v="0"/>
    <x v="4"/>
    <x v="0"/>
    <x v="0"/>
    <n v="12240"/>
    <x v="0"/>
    <x v="0"/>
    <x v="0"/>
    <x v="0"/>
    <x v="0"/>
    <n v="12240"/>
    <x v="0"/>
    <x v="0"/>
    <x v="0"/>
    <x v="0"/>
    <x v="0"/>
    <x v="7"/>
    <x v="7"/>
    <m/>
    <x v="0"/>
    <x v="0"/>
    <x v="0"/>
    <x v="0"/>
    <x v="0"/>
    <x v="0"/>
    <x v="0"/>
    <x v="0"/>
    <x v="0"/>
  </r>
  <r>
    <x v="89"/>
    <x v="89"/>
    <d v="2010-10-04T00:00:00"/>
    <s v="                 120"/>
    <s v="  1238    "/>
    <d v="2010-10-04T00:00:00"/>
    <x v="76"/>
    <s v="       120"/>
    <x v="0"/>
    <x v="0"/>
    <x v="4"/>
    <x v="0"/>
    <x v="0"/>
    <n v="6120"/>
    <x v="0"/>
    <x v="0"/>
    <x v="0"/>
    <x v="0"/>
    <x v="0"/>
    <n v="6120"/>
    <x v="0"/>
    <x v="0"/>
    <x v="0"/>
    <x v="0"/>
    <x v="0"/>
    <x v="7"/>
    <x v="7"/>
    <m/>
    <x v="0"/>
    <x v="0"/>
    <x v="0"/>
    <x v="0"/>
    <x v="0"/>
    <x v="0"/>
    <x v="0"/>
    <x v="0"/>
    <x v="0"/>
  </r>
  <r>
    <x v="90"/>
    <x v="90"/>
    <d v="2010-03-17T00:00:00"/>
    <s v="                  97"/>
    <s v="   325    "/>
    <d v="2010-04-17T00:00:00"/>
    <x v="448"/>
    <s v="        97"/>
    <x v="0"/>
    <x v="1"/>
    <x v="2"/>
    <x v="0"/>
    <x v="0"/>
    <n v="62.95"/>
    <x v="0"/>
    <x v="0"/>
    <x v="0"/>
    <x v="0"/>
    <x v="0"/>
    <n v="62.95"/>
    <x v="0"/>
    <x v="0"/>
    <x v="0"/>
    <x v="0"/>
    <x v="0"/>
    <x v="20"/>
    <x v="20"/>
    <m/>
    <x v="0"/>
    <x v="0"/>
    <x v="0"/>
    <x v="0"/>
    <x v="0"/>
    <x v="0"/>
    <x v="0"/>
    <x v="0"/>
    <x v="0"/>
  </r>
  <r>
    <x v="90"/>
    <x v="90"/>
    <d v="2012-02-29T00:00:00"/>
    <s v="                  79"/>
    <s v="   314    "/>
    <d v="2012-03-03T00:00:00"/>
    <x v="1125"/>
    <s v="        79"/>
    <x v="3"/>
    <x v="0"/>
    <x v="0"/>
    <x v="0"/>
    <x v="0"/>
    <n v="56.99"/>
    <x v="0"/>
    <x v="0"/>
    <x v="0"/>
    <x v="0"/>
    <x v="0"/>
    <n v="56.99"/>
    <x v="0"/>
    <x v="0"/>
    <x v="0"/>
    <x v="0"/>
    <x v="0"/>
    <x v="4"/>
    <x v="4"/>
    <m/>
    <x v="0"/>
    <x v="0"/>
    <x v="0"/>
    <x v="0"/>
    <x v="0"/>
    <x v="0"/>
    <x v="0"/>
    <x v="0"/>
    <x v="0"/>
  </r>
  <r>
    <x v="90"/>
    <x v="90"/>
    <d v="2013-03-31T00:00:00"/>
    <s v="                 169"/>
    <s v="   287    "/>
    <d v="2013-04-30T00:00:00"/>
    <x v="321"/>
    <s v="       169"/>
    <x v="4"/>
    <x v="1"/>
    <x v="2"/>
    <x v="0"/>
    <x v="0"/>
    <n v="51.43"/>
    <x v="0"/>
    <x v="0"/>
    <x v="0"/>
    <x v="0"/>
    <x v="0"/>
    <n v="51.43"/>
    <x v="0"/>
    <x v="0"/>
    <x v="0"/>
    <x v="0"/>
    <x v="0"/>
    <x v="20"/>
    <x v="20"/>
    <m/>
    <x v="0"/>
    <x v="0"/>
    <x v="0"/>
    <x v="0"/>
    <x v="0"/>
    <x v="0"/>
    <x v="0"/>
    <x v="0"/>
    <x v="0"/>
  </r>
  <r>
    <x v="91"/>
    <x v="91"/>
    <d v="2010-07-28T00:00:00"/>
    <s v="          152/2010/P"/>
    <s v="   869    "/>
    <d v="2010-10-31T00:00:00"/>
    <x v="1120"/>
    <s v="152/2010/P"/>
    <x v="0"/>
    <x v="0"/>
    <x v="0"/>
    <x v="0"/>
    <x v="0"/>
    <n v="5880"/>
    <x v="0"/>
    <x v="0"/>
    <x v="0"/>
    <x v="0"/>
    <x v="0"/>
    <n v="5880"/>
    <x v="0"/>
    <x v="0"/>
    <x v="0"/>
    <x v="0"/>
    <x v="0"/>
    <x v="14"/>
    <x v="14"/>
    <m/>
    <x v="0"/>
    <x v="0"/>
    <x v="0"/>
    <x v="0"/>
    <x v="0"/>
    <x v="0"/>
    <x v="0"/>
    <x v="0"/>
    <x v="0"/>
  </r>
  <r>
    <x v="92"/>
    <x v="92"/>
    <d v="2010-03-23T00:00:00"/>
    <s v="                1108"/>
    <s v="   327    "/>
    <d v="2010-05-31T00:00:00"/>
    <x v="287"/>
    <s v="      1108"/>
    <x v="0"/>
    <x v="0"/>
    <x v="0"/>
    <x v="0"/>
    <x v="0"/>
    <n v="1839.6"/>
    <x v="0"/>
    <x v="0"/>
    <x v="0"/>
    <x v="0"/>
    <x v="0"/>
    <n v="1839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93"/>
    <x v="93"/>
    <d v="2010-03-17T00:00:00"/>
    <s v="               24843"/>
    <s v="   328    "/>
    <d v="2010-03-17T00:00:00"/>
    <x v="289"/>
    <s v="     24843"/>
    <x v="0"/>
    <x v="0"/>
    <x v="4"/>
    <x v="0"/>
    <x v="0"/>
    <n v="707.47"/>
    <x v="0"/>
    <x v="0"/>
    <x v="0"/>
    <x v="0"/>
    <x v="0"/>
    <n v="707.47"/>
    <x v="0"/>
    <x v="0"/>
    <x v="0"/>
    <x v="0"/>
    <x v="0"/>
    <x v="13"/>
    <x v="13"/>
    <m/>
    <x v="0"/>
    <x v="0"/>
    <x v="0"/>
    <x v="0"/>
    <x v="0"/>
    <x v="0"/>
    <x v="0"/>
    <x v="0"/>
    <x v="0"/>
  </r>
  <r>
    <x v="93"/>
    <x v="93"/>
    <d v="2012-07-31T00:00:00"/>
    <s v="               28525"/>
    <s v="   732    "/>
    <d v="2012-07-31T00:00:00"/>
    <x v="1142"/>
    <s v="     28525"/>
    <x v="3"/>
    <x v="1"/>
    <x v="2"/>
    <x v="0"/>
    <x v="0"/>
    <n v="86.1"/>
    <x v="0"/>
    <x v="0"/>
    <x v="0"/>
    <x v="0"/>
    <x v="0"/>
    <n v="86.1"/>
    <x v="0"/>
    <x v="0"/>
    <x v="0"/>
    <x v="0"/>
    <x v="0"/>
    <x v="3"/>
    <x v="3"/>
    <m/>
    <x v="0"/>
    <x v="0"/>
    <x v="0"/>
    <x v="0"/>
    <x v="0"/>
    <x v="0"/>
    <x v="0"/>
    <x v="0"/>
    <x v="0"/>
  </r>
  <r>
    <x v="94"/>
    <x v="94"/>
    <d v="2010-03-23T00:00:00"/>
    <s v="          1810000556"/>
    <s v="   330    "/>
    <d v="2010-05-31T00:00:00"/>
    <x v="287"/>
    <s v="1810000556"/>
    <x v="0"/>
    <x v="0"/>
    <x v="0"/>
    <x v="0"/>
    <x v="0"/>
    <n v="2400"/>
    <x v="0"/>
    <x v="0"/>
    <x v="0"/>
    <x v="0"/>
    <x v="0"/>
    <n v="2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0-04-22T00:00:00"/>
    <s v="          1810000823"/>
    <s v="   462    "/>
    <d v="2010-08-31T00:00:00"/>
    <x v="5"/>
    <s v="1810000823"/>
    <x v="0"/>
    <x v="0"/>
    <x v="0"/>
    <x v="0"/>
    <x v="0"/>
    <n v="10000"/>
    <x v="0"/>
    <x v="0"/>
    <x v="0"/>
    <x v="0"/>
    <x v="0"/>
    <n v="1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94"/>
    <x v="94"/>
    <d v="2010-04-22T00:00:00"/>
    <s v="          1810000823"/>
    <s v="   462    "/>
    <d v="2010-08-31T00:00:00"/>
    <x v="477"/>
    <s v="1810000823"/>
    <x v="0"/>
    <x v="0"/>
    <x v="0"/>
    <x v="0"/>
    <x v="0"/>
    <n v="20000"/>
    <x v="0"/>
    <x v="0"/>
    <x v="0"/>
    <x v="0"/>
    <x v="0"/>
    <n v="20000"/>
    <x v="0"/>
    <x v="0"/>
    <x v="0"/>
    <x v="0"/>
    <x v="0"/>
    <x v="0"/>
    <x v="0"/>
    <m/>
    <x v="0"/>
    <x v="0"/>
    <x v="0"/>
    <x v="0"/>
    <x v="0"/>
    <x v="0"/>
    <x v="0"/>
    <x v="0"/>
    <x v="0"/>
  </r>
  <r>
    <x v="94"/>
    <x v="94"/>
    <d v="2010-04-22T00:00:00"/>
    <s v="          1810000823"/>
    <s v="   462    "/>
    <d v="2010-08-31T00:00:00"/>
    <x v="1402"/>
    <s v="1810000823"/>
    <x v="0"/>
    <x v="0"/>
    <x v="0"/>
    <x v="0"/>
    <x v="0"/>
    <n v="12043.22"/>
    <x v="0"/>
    <x v="0"/>
    <x v="0"/>
    <x v="0"/>
    <x v="0"/>
    <n v="12043.22"/>
    <x v="0"/>
    <x v="0"/>
    <x v="0"/>
    <x v="0"/>
    <x v="0"/>
    <x v="0"/>
    <x v="0"/>
    <m/>
    <x v="0"/>
    <x v="0"/>
    <x v="0"/>
    <x v="0"/>
    <x v="0"/>
    <x v="0"/>
    <x v="0"/>
    <x v="0"/>
    <x v="0"/>
  </r>
  <r>
    <x v="94"/>
    <x v="94"/>
    <d v="2010-06-30T00:00:00"/>
    <s v="          1810001345"/>
    <s v="   743    "/>
    <d v="2010-08-31T00:00:00"/>
    <x v="1402"/>
    <s v="1810001345"/>
    <x v="0"/>
    <x v="0"/>
    <x v="0"/>
    <x v="0"/>
    <x v="0"/>
    <n v="17956.78"/>
    <x v="0"/>
    <x v="0"/>
    <x v="0"/>
    <x v="0"/>
    <x v="0"/>
    <n v="17956.78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0-06-30T00:00:00"/>
    <s v="          1810001345"/>
    <s v="   743    "/>
    <d v="2010-08-31T00:00:00"/>
    <x v="0"/>
    <s v="1810001345"/>
    <x v="0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0-06-30T00:00:00"/>
    <s v="          1810001345"/>
    <s v="   743    "/>
    <d v="2010-08-31T00:00:00"/>
    <x v="9"/>
    <s v="1810001345"/>
    <x v="0"/>
    <x v="0"/>
    <x v="0"/>
    <x v="0"/>
    <x v="0"/>
    <n v="36129.67"/>
    <x v="0"/>
    <x v="0"/>
    <x v="0"/>
    <x v="0"/>
    <x v="0"/>
    <n v="36129.67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0-11-23T00:00:00"/>
    <s v="          1810002242"/>
    <s v="  1404    "/>
    <d v="2011-01-31T00:00:00"/>
    <x v="990"/>
    <s v="1810002242"/>
    <x v="0"/>
    <x v="0"/>
    <x v="0"/>
    <x v="0"/>
    <x v="0"/>
    <n v="1968"/>
    <x v="0"/>
    <x v="0"/>
    <x v="0"/>
    <x v="0"/>
    <x v="0"/>
    <n v="19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0-11-30T00:00:00"/>
    <s v="          1810002481"/>
    <s v="  1405    "/>
    <d v="2011-01-31T00:00:00"/>
    <x v="990"/>
    <s v="1810002481"/>
    <x v="0"/>
    <x v="0"/>
    <x v="0"/>
    <x v="0"/>
    <x v="0"/>
    <n v="28032"/>
    <x v="0"/>
    <x v="0"/>
    <x v="0"/>
    <x v="0"/>
    <x v="0"/>
    <n v="280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0-11-30T00:00:00"/>
    <s v="          1810002481"/>
    <s v="  1405    "/>
    <d v="2011-01-31T00:00:00"/>
    <x v="520"/>
    <s v="1810002481"/>
    <x v="0"/>
    <x v="0"/>
    <x v="0"/>
    <x v="0"/>
    <x v="0"/>
    <n v="35032.839999999997"/>
    <x v="0"/>
    <x v="0"/>
    <x v="0"/>
    <x v="0"/>
    <x v="0"/>
    <n v="35032.839999999997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0-11-30T00:00:00"/>
    <s v="          1810002482"/>
    <s v="  1406    "/>
    <d v="2011-01-31T00:00:00"/>
    <x v="523"/>
    <s v="1810002482"/>
    <x v="0"/>
    <x v="0"/>
    <x v="0"/>
    <x v="0"/>
    <x v="0"/>
    <n v="21021.599999999999"/>
    <x v="0"/>
    <x v="0"/>
    <x v="0"/>
    <x v="0"/>
    <x v="0"/>
    <n v="21021.5999999999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2-12-21T00:00:00"/>
    <s v="          1812002493"/>
    <s v="  1383    "/>
    <d v="2013-03-31T00:00:00"/>
    <x v="1281"/>
    <s v="1812002493"/>
    <x v="3"/>
    <x v="0"/>
    <x v="0"/>
    <x v="0"/>
    <x v="0"/>
    <n v="11651.78"/>
    <x v="0"/>
    <x v="0"/>
    <x v="0"/>
    <x v="0"/>
    <x v="0"/>
    <n v="11651.78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3-11T00:00:00"/>
    <s v="     1813000445"/>
    <s v="   256    "/>
    <d v="2013-06-30T00:00:00"/>
    <x v="1281"/>
    <s v="1813000445"/>
    <x v="4"/>
    <x v="0"/>
    <x v="0"/>
    <x v="0"/>
    <x v="0"/>
    <n v="4768.66"/>
    <x v="0"/>
    <x v="0"/>
    <x v="0"/>
    <x v="0"/>
    <x v="0"/>
    <n v="4768.66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3-11T00:00:00"/>
    <s v="     1813000445"/>
    <s v="   256    "/>
    <d v="2013-06-30T00:00:00"/>
    <x v="1031"/>
    <s v="1813000445"/>
    <x v="4"/>
    <x v="0"/>
    <x v="0"/>
    <x v="0"/>
    <x v="0"/>
    <n v="1269.24"/>
    <x v="0"/>
    <x v="0"/>
    <x v="0"/>
    <x v="0"/>
    <x v="0"/>
    <n v="1269.24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3-31T00:00:00"/>
    <s v="     1813000638"/>
    <s v="   263    "/>
    <d v="2013-06-30T00:00:00"/>
    <x v="997"/>
    <s v="1813000638"/>
    <x v="4"/>
    <x v="0"/>
    <x v="0"/>
    <x v="0"/>
    <x v="0"/>
    <n v="26000"/>
    <x v="0"/>
    <x v="0"/>
    <x v="0"/>
    <x v="0"/>
    <x v="0"/>
    <n v="26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3-31T00:00:00"/>
    <s v="     1813000638"/>
    <s v="   263    "/>
    <d v="2013-06-30T00:00:00"/>
    <x v="1031"/>
    <s v="1813000638"/>
    <x v="4"/>
    <x v="0"/>
    <x v="0"/>
    <x v="0"/>
    <x v="0"/>
    <n v="24730.76"/>
    <x v="0"/>
    <x v="0"/>
    <x v="0"/>
    <x v="0"/>
    <x v="0"/>
    <n v="24730.76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3-31T00:00:00"/>
    <s v="     1813000638"/>
    <s v="   263    "/>
    <d v="2013-06-30T00:00:00"/>
    <x v="998"/>
    <s v="1813000638"/>
    <x v="4"/>
    <x v="0"/>
    <x v="0"/>
    <x v="0"/>
    <x v="0"/>
    <n v="26000"/>
    <x v="0"/>
    <x v="0"/>
    <x v="0"/>
    <x v="0"/>
    <x v="0"/>
    <n v="26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3-31T00:00:00"/>
    <s v="     1813000638"/>
    <s v="   263    "/>
    <d v="2013-06-30T00:00:00"/>
    <x v="64"/>
    <s v="1813000638"/>
    <x v="4"/>
    <x v="0"/>
    <x v="0"/>
    <x v="0"/>
    <x v="0"/>
    <n v="26000"/>
    <x v="0"/>
    <x v="0"/>
    <x v="0"/>
    <x v="0"/>
    <x v="0"/>
    <n v="26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3-31T00:00:00"/>
    <s v="     1813000638"/>
    <s v="   263    "/>
    <d v="2013-06-30T00:00:00"/>
    <x v="1369"/>
    <s v="1813000638"/>
    <x v="4"/>
    <x v="0"/>
    <x v="0"/>
    <x v="0"/>
    <x v="0"/>
    <n v="20347.900000000001"/>
    <x v="0"/>
    <x v="0"/>
    <x v="0"/>
    <x v="0"/>
    <x v="0"/>
    <n v="20347.900000000001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4-09T00:00:00"/>
    <s v="     1813000670"/>
    <s v="   349    "/>
    <d v="2013-07-31T00:00:00"/>
    <x v="1369"/>
    <s v="1813000670"/>
    <x v="4"/>
    <x v="0"/>
    <x v="0"/>
    <x v="0"/>
    <x v="0"/>
    <n v="5918.11"/>
    <x v="0"/>
    <x v="0"/>
    <x v="0"/>
    <x v="0"/>
    <x v="0"/>
    <n v="5918.11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7-31T00:00:00"/>
    <s v="     1813001589"/>
    <s v="   761    "/>
    <d v="2013-10-31T00:00:00"/>
    <x v="1150"/>
    <s v="1813001589"/>
    <x v="4"/>
    <x v="0"/>
    <x v="0"/>
    <x v="0"/>
    <x v="0"/>
    <n v="20000"/>
    <x v="0"/>
    <x v="0"/>
    <x v="0"/>
    <x v="0"/>
    <x v="0"/>
    <n v="2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7-31T00:00:00"/>
    <s v="     1813001589"/>
    <s v="   761    "/>
    <d v="2013-10-31T00:00:00"/>
    <x v="1403"/>
    <s v="1813001589"/>
    <x v="4"/>
    <x v="0"/>
    <x v="0"/>
    <x v="0"/>
    <x v="0"/>
    <n v="6000"/>
    <x v="0"/>
    <x v="0"/>
    <x v="0"/>
    <x v="0"/>
    <x v="0"/>
    <n v="6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7-31T00:00:00"/>
    <s v="     1813001589"/>
    <s v="   761    "/>
    <d v="2013-10-31T00:00:00"/>
    <x v="1404"/>
    <s v="1813001589"/>
    <x v="4"/>
    <x v="0"/>
    <x v="0"/>
    <x v="0"/>
    <x v="0"/>
    <n v="39000"/>
    <x v="0"/>
    <x v="0"/>
    <x v="0"/>
    <x v="0"/>
    <x v="0"/>
    <n v="39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7-31T00:00:00"/>
    <s v="     1813001589"/>
    <s v="   761    "/>
    <d v="2013-10-31T00:00:00"/>
    <x v="1405"/>
    <s v="1813001589"/>
    <x v="4"/>
    <x v="0"/>
    <x v="0"/>
    <x v="0"/>
    <x v="0"/>
    <n v="39000"/>
    <x v="0"/>
    <x v="0"/>
    <x v="0"/>
    <x v="0"/>
    <x v="0"/>
    <n v="39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07-31T00:00:00"/>
    <s v="     1813001589"/>
    <s v="   761    "/>
    <d v="2013-10-31T00:00:00"/>
    <x v="200"/>
    <s v="1813001589"/>
    <x v="4"/>
    <x v="0"/>
    <x v="0"/>
    <x v="0"/>
    <x v="0"/>
    <n v="6233.99"/>
    <x v="0"/>
    <x v="0"/>
    <x v="0"/>
    <x v="0"/>
    <x v="0"/>
    <n v="6233.99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3-11-19T00:00:00"/>
    <s v="     1813002341"/>
    <s v="  1138    "/>
    <d v="2014-01-31T00:00:00"/>
    <x v="200"/>
    <s v="1813002341"/>
    <x v="4"/>
    <x v="0"/>
    <x v="0"/>
    <x v="0"/>
    <x v="0"/>
    <n v="266.01"/>
    <x v="0"/>
    <x v="0"/>
    <x v="0"/>
    <x v="0"/>
    <x v="0"/>
    <n v="266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3-11-19T00:00:00"/>
    <s v="     1813002341"/>
    <s v="  1138    "/>
    <d v="2014-01-31T00:00:00"/>
    <x v="1406"/>
    <s v="1813002341"/>
    <x v="4"/>
    <x v="0"/>
    <x v="0"/>
    <x v="0"/>
    <x v="0"/>
    <n v="5249.61"/>
    <x v="0"/>
    <x v="0"/>
    <x v="0"/>
    <x v="0"/>
    <x v="0"/>
    <n v="5249.61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4-05-14T00:00:00"/>
    <s v="     1814001060"/>
    <s v="   373    "/>
    <d v="2014-08-31T00:00:00"/>
    <x v="706"/>
    <s v="1814001060"/>
    <x v="5"/>
    <x v="0"/>
    <x v="0"/>
    <x v="0"/>
    <x v="0"/>
    <n v="12179.02"/>
    <x v="0"/>
    <x v="0"/>
    <x v="0"/>
    <x v="0"/>
    <x v="0"/>
    <n v="12179.02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4-08-31T00:00:00"/>
    <s v="          1814001982"/>
    <s v="   748    "/>
    <d v="2014-10-31T00:00:00"/>
    <x v="200"/>
    <s v="1814001982"/>
    <x v="5"/>
    <x v="0"/>
    <x v="0"/>
    <x v="0"/>
    <x v="0"/>
    <n v="11000"/>
    <x v="0"/>
    <x v="0"/>
    <x v="0"/>
    <x v="0"/>
    <x v="0"/>
    <n v="11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4-09-22T00:00:00"/>
    <s v="     1814002120"/>
    <s v="   872    "/>
    <d v="2014-12-31T00:00:00"/>
    <x v="1062"/>
    <s v="1814002120"/>
    <x v="5"/>
    <x v="0"/>
    <x v="0"/>
    <x v="0"/>
    <x v="0"/>
    <n v="1353.22"/>
    <x v="0"/>
    <x v="0"/>
    <x v="0"/>
    <x v="0"/>
    <x v="0"/>
    <n v="1353.22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5-03-30T00:00:00"/>
    <s v="     1815000653"/>
    <s v="   260    "/>
    <d v="2015-06-30T00:00:00"/>
    <x v="1055"/>
    <s v="1815000653"/>
    <x v="6"/>
    <x v="0"/>
    <x v="0"/>
    <x v="0"/>
    <x v="0"/>
    <n v="12317.12"/>
    <x v="0"/>
    <x v="0"/>
    <x v="0"/>
    <x v="0"/>
    <x v="0"/>
    <n v="12317.12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5-03-30T00:00:00"/>
    <s v="     1815000654"/>
    <s v="   261    "/>
    <d v="2015-06-30T00:00:00"/>
    <x v="1407"/>
    <s v="1815000654"/>
    <x v="6"/>
    <x v="0"/>
    <x v="0"/>
    <x v="0"/>
    <x v="0"/>
    <n v="28035.599999999999"/>
    <x v="0"/>
    <x v="0"/>
    <x v="0"/>
    <x v="0"/>
    <x v="0"/>
    <n v="28035.599999999999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5-05-13T00:00:00"/>
    <s v="     1815000956"/>
    <s v="   390    "/>
    <d v="2015-08-31T00:00:00"/>
    <x v="1407"/>
    <s v="1815000956"/>
    <x v="6"/>
    <x v="0"/>
    <x v="0"/>
    <x v="0"/>
    <x v="0"/>
    <n v="1427.4"/>
    <x v="0"/>
    <x v="0"/>
    <x v="0"/>
    <x v="0"/>
    <x v="0"/>
    <n v="1427.4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5-09-04T00:00:00"/>
    <s v="     1815001787"/>
    <s v="   805    "/>
    <d v="2015-12-31T00:00:00"/>
    <x v="1408"/>
    <s v="1815001787"/>
    <x v="6"/>
    <x v="0"/>
    <x v="0"/>
    <x v="0"/>
    <x v="0"/>
    <n v="793"/>
    <x v="0"/>
    <x v="0"/>
    <x v="0"/>
    <x v="0"/>
    <x v="0"/>
    <n v="793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5-11-25T00:00:00"/>
    <s v="     1815002492"/>
    <s v="  1070    "/>
    <d v="2016-02-29T00:00:00"/>
    <x v="358"/>
    <s v="1815002492"/>
    <x v="6"/>
    <x v="0"/>
    <x v="0"/>
    <x v="0"/>
    <x v="0"/>
    <n v="15542.8"/>
    <x v="0"/>
    <x v="0"/>
    <x v="0"/>
    <x v="0"/>
    <x v="0"/>
    <n v="15542.8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6-01-21T00:00:00"/>
    <s v="     1816000048"/>
    <s v="    31    "/>
    <d v="2016-04-30T00:00:00"/>
    <x v="1409"/>
    <s v="1816000048"/>
    <x v="7"/>
    <x v="0"/>
    <x v="0"/>
    <x v="0"/>
    <x v="0"/>
    <n v="1037"/>
    <x v="0"/>
    <x v="0"/>
    <x v="0"/>
    <x v="0"/>
    <x v="0"/>
    <n v="1037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6-06-15T00:00:00"/>
    <s v="     1816001293"/>
    <s v="   586    "/>
    <d v="2016-09-30T00:00:00"/>
    <x v="362"/>
    <s v="1816001293"/>
    <x v="7"/>
    <x v="0"/>
    <x v="0"/>
    <x v="0"/>
    <x v="0"/>
    <n v="9997.9"/>
    <x v="0"/>
    <x v="0"/>
    <x v="0"/>
    <x v="0"/>
    <x v="0"/>
    <n v="9997.9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6-06-16T00:00:00"/>
    <s v="     1816001299"/>
    <s v="   588    "/>
    <d v="2016-09-30T00:00:00"/>
    <x v="1247"/>
    <s v="1816001299"/>
    <x v="7"/>
    <x v="0"/>
    <x v="0"/>
    <x v="0"/>
    <x v="0"/>
    <n v="16422.419999999998"/>
    <x v="0"/>
    <x v="0"/>
    <x v="0"/>
    <x v="0"/>
    <x v="0"/>
    <n v="16422.419999999998"/>
    <x v="0"/>
    <x v="0"/>
    <x v="0"/>
    <x v="0"/>
    <x v="0"/>
    <x v="14"/>
    <x v="14"/>
    <m/>
    <x v="0"/>
    <x v="0"/>
    <x v="0"/>
    <x v="0"/>
    <x v="0"/>
    <x v="0"/>
    <x v="0"/>
    <x v="0"/>
    <x v="0"/>
  </r>
  <r>
    <x v="94"/>
    <x v="94"/>
    <d v="2018-06-28T00:00:00"/>
    <s v="     1818001767"/>
    <s v="   521    "/>
    <d v="2018-08-31T00:00:00"/>
    <x v="1254"/>
    <s v="1818001767"/>
    <x v="9"/>
    <x v="0"/>
    <x v="0"/>
    <x v="0"/>
    <x v="0"/>
    <n v="17870"/>
    <x v="0"/>
    <x v="0"/>
    <x v="0"/>
    <x v="0"/>
    <x v="0"/>
    <n v="17870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9-06-27T00:00:00"/>
    <s v="          2319001068"/>
    <s v="   692    "/>
    <d v="2019-07-30T00:00:00"/>
    <x v="1397"/>
    <s v="2319001068"/>
    <x v="10"/>
    <x v="0"/>
    <x v="0"/>
    <x v="0"/>
    <x v="0"/>
    <n v="3700"/>
    <x v="0"/>
    <x v="0"/>
    <x v="0"/>
    <x v="0"/>
    <x v="0"/>
    <n v="37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19-09-24T00:00:00"/>
    <s v="          2319001516"/>
    <s v="   984    "/>
    <d v="2019-09-24T00:00:00"/>
    <x v="1410"/>
    <s v="2319001516"/>
    <x v="10"/>
    <x v="0"/>
    <x v="0"/>
    <x v="0"/>
    <x v="0"/>
    <n v="14859"/>
    <x v="0"/>
    <x v="0"/>
    <x v="0"/>
    <x v="0"/>
    <x v="0"/>
    <n v="14859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20-02-14T00:00:00"/>
    <s v="          2320000237"/>
    <s v="   193    "/>
    <d v="2020-03-30T00:00:00"/>
    <x v="1309"/>
    <s v="2320000237"/>
    <x v="11"/>
    <x v="0"/>
    <x v="0"/>
    <x v="0"/>
    <x v="0"/>
    <n v="13500"/>
    <x v="0"/>
    <x v="0"/>
    <x v="0"/>
    <x v="0"/>
    <x v="0"/>
    <n v="13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20-04-24T00:00:00"/>
    <s v="          2320000569"/>
    <s v="   439    "/>
    <d v="2020-05-30T00:00:00"/>
    <x v="1411"/>
    <s v="2320000569"/>
    <x v="11"/>
    <x v="0"/>
    <x v="0"/>
    <x v="0"/>
    <x v="0"/>
    <n v="6200"/>
    <x v="0"/>
    <x v="0"/>
    <x v="0"/>
    <x v="0"/>
    <x v="0"/>
    <n v="6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20-07-24T00:00:00"/>
    <s v="          2320001126"/>
    <s v="   703    "/>
    <d v="2020-07-24T00:00:00"/>
    <x v="1020"/>
    <s v="2320001126"/>
    <x v="11"/>
    <x v="0"/>
    <x v="0"/>
    <x v="0"/>
    <x v="0"/>
    <n v="20114"/>
    <x v="0"/>
    <x v="0"/>
    <x v="0"/>
    <x v="0"/>
    <x v="0"/>
    <n v="20114"/>
    <x v="0"/>
    <x v="0"/>
    <x v="0"/>
    <x v="0"/>
    <x v="0"/>
    <x v="10"/>
    <x v="10"/>
    <m/>
    <x v="0"/>
    <x v="0"/>
    <x v="0"/>
    <x v="0"/>
    <x v="0"/>
    <x v="0"/>
    <x v="0"/>
    <x v="0"/>
    <x v="0"/>
  </r>
  <r>
    <x v="94"/>
    <x v="94"/>
    <d v="2020-12-21T00:00:00"/>
    <s v="          2320002040"/>
    <s v="  1294    "/>
    <d v="2020-12-21T00:00:00"/>
    <x v="1084"/>
    <s v="2320002040"/>
    <x v="11"/>
    <x v="0"/>
    <x v="0"/>
    <x v="0"/>
    <x v="0"/>
    <n v="34400"/>
    <x v="0"/>
    <x v="0"/>
    <x v="0"/>
    <x v="0"/>
    <x v="0"/>
    <n v="34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95"/>
    <x v="95"/>
    <d v="2020-10-23T00:00:00"/>
    <s v="            69/TO200"/>
    <s v="  1051    "/>
    <d v="2020-11-03T00:00:00"/>
    <x v="1412"/>
    <s v="  69/TO200"/>
    <x v="11"/>
    <x v="0"/>
    <x v="0"/>
    <x v="0"/>
    <x v="0"/>
    <n v="6100"/>
    <x v="0"/>
    <x v="0"/>
    <x v="0"/>
    <x v="0"/>
    <x v="0"/>
    <n v="6100"/>
    <x v="0"/>
    <x v="0"/>
    <x v="0"/>
    <x v="0"/>
    <x v="0"/>
    <x v="4"/>
    <x v="4"/>
    <m/>
    <x v="0"/>
    <x v="0"/>
    <x v="0"/>
    <x v="0"/>
    <x v="0"/>
    <x v="0"/>
    <x v="0"/>
    <x v="0"/>
    <x v="0"/>
  </r>
  <r>
    <x v="95"/>
    <x v="95"/>
    <d v="2020-12-14T00:00:00"/>
    <s v="            76/TO200"/>
    <s v="  1265    "/>
    <d v="2021-01-31T00:00:00"/>
    <x v="1412"/>
    <s v="  76/TO200"/>
    <x v="11"/>
    <x v="0"/>
    <x v="0"/>
    <x v="0"/>
    <x v="0"/>
    <n v="-6100"/>
    <x v="0"/>
    <x v="0"/>
    <x v="0"/>
    <x v="0"/>
    <x v="0"/>
    <n v="-6100"/>
    <x v="0"/>
    <x v="0"/>
    <x v="0"/>
    <x v="0"/>
    <x v="0"/>
    <x v="4"/>
    <x v="4"/>
    <m/>
    <x v="0"/>
    <x v="0"/>
    <x v="0"/>
    <x v="0"/>
    <x v="0"/>
    <x v="0"/>
    <x v="0"/>
    <x v="0"/>
    <x v="0"/>
  </r>
  <r>
    <x v="95"/>
    <x v="95"/>
    <d v="2020-12-14T00:00:00"/>
    <s v="            77/TO200"/>
    <s v="  1266    "/>
    <d v="2021-01-31T00:00:00"/>
    <x v="1412"/>
    <s v="  77/TO200"/>
    <x v="11"/>
    <x v="0"/>
    <x v="0"/>
    <x v="0"/>
    <x v="0"/>
    <n v="5000"/>
    <x v="0"/>
    <x v="0"/>
    <x v="0"/>
    <x v="0"/>
    <x v="0"/>
    <n v="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95"/>
    <x v="95"/>
    <d v="2021-01-05T00:00:00"/>
    <s v="             1/TO210"/>
    <s v="    78    "/>
    <d v="2021-02-28T00:00:00"/>
    <x v="1413"/>
    <s v="   1/TO210"/>
    <x v="12"/>
    <x v="0"/>
    <x v="0"/>
    <x v="0"/>
    <x v="0"/>
    <n v="5000"/>
    <x v="0"/>
    <x v="0"/>
    <x v="0"/>
    <x v="0"/>
    <x v="0"/>
    <n v="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96"/>
    <x v="96"/>
    <d v="2010-03-26T00:00:00"/>
    <s v="                 357"/>
    <s v="   339    "/>
    <d v="2010-04-30T00:00:00"/>
    <x v="3"/>
    <s v="       357"/>
    <x v="0"/>
    <x v="0"/>
    <x v="0"/>
    <x v="0"/>
    <x v="0"/>
    <n v="395.94"/>
    <x v="0"/>
    <x v="0"/>
    <x v="0"/>
    <x v="0"/>
    <x v="0"/>
    <n v="395.94"/>
    <x v="0"/>
    <x v="0"/>
    <x v="0"/>
    <x v="0"/>
    <x v="0"/>
    <x v="4"/>
    <x v="4"/>
    <m/>
    <x v="0"/>
    <x v="0"/>
    <x v="0"/>
    <x v="0"/>
    <x v="0"/>
    <x v="0"/>
    <x v="0"/>
    <x v="0"/>
    <x v="0"/>
  </r>
  <r>
    <x v="97"/>
    <x v="97"/>
    <d v="2020-05-15T00:00:00"/>
    <s v="        2020-0006410"/>
    <s v="   525    "/>
    <d v="2020-09-30T00:00:00"/>
    <x v="1414"/>
    <s v="20-0006410"/>
    <x v="11"/>
    <x v="0"/>
    <x v="4"/>
    <x v="0"/>
    <x v="0"/>
    <n v="291.60000000000002"/>
    <x v="0"/>
    <x v="0"/>
    <x v="0"/>
    <x v="0"/>
    <x v="0"/>
    <n v="291.60000000000002"/>
    <x v="0"/>
    <x v="0"/>
    <x v="0"/>
    <x v="0"/>
    <x v="0"/>
    <x v="7"/>
    <x v="7"/>
    <m/>
    <x v="0"/>
    <x v="0"/>
    <x v="0"/>
    <x v="0"/>
    <x v="0"/>
    <x v="0"/>
    <x v="0"/>
    <x v="0"/>
    <x v="0"/>
  </r>
  <r>
    <x v="98"/>
    <x v="98"/>
    <d v="2010-03-31T00:00:00"/>
    <s v="               03/10"/>
    <s v="   341    "/>
    <d v="2010-03-31T00:00:00"/>
    <x v="1415"/>
    <s v="     03/10"/>
    <x v="0"/>
    <x v="1"/>
    <x v="2"/>
    <x v="0"/>
    <x v="0"/>
    <n v="50"/>
    <x v="0"/>
    <x v="0"/>
    <x v="0"/>
    <x v="0"/>
    <x v="0"/>
    <n v="50"/>
    <x v="0"/>
    <x v="0"/>
    <x v="0"/>
    <x v="0"/>
    <x v="0"/>
    <x v="3"/>
    <x v="3"/>
    <m/>
    <x v="0"/>
    <x v="0"/>
    <x v="0"/>
    <x v="0"/>
    <x v="0"/>
    <x v="0"/>
    <x v="0"/>
    <x v="0"/>
    <x v="0"/>
  </r>
  <r>
    <x v="98"/>
    <x v="98"/>
    <d v="2010-03-31T00:00:00"/>
    <s v="               03/10"/>
    <s v="   341    "/>
    <d v="2010-03-31T00:00:00"/>
    <x v="1416"/>
    <s v="     03/10"/>
    <x v="0"/>
    <x v="1"/>
    <x v="2"/>
    <x v="0"/>
    <x v="0"/>
    <n v="50.01"/>
    <x v="0"/>
    <x v="0"/>
    <x v="0"/>
    <x v="0"/>
    <x v="0"/>
    <n v="50.01"/>
    <x v="0"/>
    <x v="0"/>
    <x v="0"/>
    <x v="0"/>
    <x v="0"/>
    <x v="3"/>
    <x v="3"/>
    <m/>
    <x v="0"/>
    <x v="0"/>
    <x v="0"/>
    <x v="0"/>
    <x v="0"/>
    <x v="0"/>
    <x v="0"/>
    <x v="0"/>
    <x v="0"/>
  </r>
  <r>
    <x v="98"/>
    <x v="98"/>
    <d v="2010-05-31T00:00:00"/>
    <s v="               05/10"/>
    <s v="   639    "/>
    <d v="2010-05-31T00:00:00"/>
    <x v="96"/>
    <s v="     05/10"/>
    <x v="0"/>
    <x v="1"/>
    <x v="3"/>
    <x v="0"/>
    <x v="0"/>
    <n v="115"/>
    <x v="0"/>
    <x v="0"/>
    <x v="0"/>
    <x v="0"/>
    <x v="0"/>
    <n v="115"/>
    <x v="0"/>
    <x v="0"/>
    <x v="0"/>
    <x v="0"/>
    <x v="0"/>
    <x v="2"/>
    <x v="2"/>
    <m/>
    <x v="0"/>
    <x v="0"/>
    <x v="0"/>
    <x v="0"/>
    <x v="0"/>
    <x v="0"/>
    <x v="0"/>
    <x v="0"/>
    <x v="0"/>
  </r>
  <r>
    <x v="98"/>
    <x v="98"/>
    <d v="2010-06-30T00:00:00"/>
    <s v="             06/2010"/>
    <s v="   782    "/>
    <d v="2010-06-30T00:00:00"/>
    <x v="97"/>
    <s v="   06/2010"/>
    <x v="0"/>
    <x v="1"/>
    <x v="3"/>
    <x v="0"/>
    <x v="0"/>
    <n v="103"/>
    <x v="0"/>
    <x v="0"/>
    <x v="0"/>
    <x v="0"/>
    <x v="0"/>
    <n v="103"/>
    <x v="0"/>
    <x v="0"/>
    <x v="0"/>
    <x v="0"/>
    <x v="0"/>
    <x v="2"/>
    <x v="2"/>
    <m/>
    <x v="0"/>
    <x v="0"/>
    <x v="0"/>
    <x v="0"/>
    <x v="0"/>
    <x v="0"/>
    <x v="0"/>
    <x v="0"/>
    <x v="0"/>
  </r>
  <r>
    <x v="98"/>
    <x v="98"/>
    <d v="2010-07-31T00:00:00"/>
    <s v="             07/2010"/>
    <s v="   878    "/>
    <d v="2010-07-31T00:00:00"/>
    <x v="98"/>
    <s v="   07/2010"/>
    <x v="0"/>
    <x v="1"/>
    <x v="3"/>
    <x v="0"/>
    <x v="0"/>
    <n v="40"/>
    <x v="0"/>
    <x v="0"/>
    <x v="0"/>
    <x v="0"/>
    <x v="0"/>
    <n v="40"/>
    <x v="0"/>
    <x v="0"/>
    <x v="0"/>
    <x v="0"/>
    <x v="0"/>
    <x v="2"/>
    <x v="2"/>
    <m/>
    <x v="0"/>
    <x v="0"/>
    <x v="0"/>
    <x v="0"/>
    <x v="0"/>
    <x v="0"/>
    <x v="0"/>
    <x v="0"/>
    <x v="0"/>
  </r>
  <r>
    <x v="98"/>
    <x v="98"/>
    <d v="2010-09-30T00:00:00"/>
    <s v="               09/10"/>
    <s v="  1142    "/>
    <d v="2010-09-30T00:00:00"/>
    <x v="76"/>
    <s v="     09/10"/>
    <x v="0"/>
    <x v="1"/>
    <x v="2"/>
    <x v="0"/>
    <x v="0"/>
    <n v="50"/>
    <x v="0"/>
    <x v="0"/>
    <x v="0"/>
    <x v="0"/>
    <x v="0"/>
    <n v="50"/>
    <x v="0"/>
    <x v="0"/>
    <x v="0"/>
    <x v="0"/>
    <x v="0"/>
    <x v="11"/>
    <x v="11"/>
    <m/>
    <x v="0"/>
    <x v="0"/>
    <x v="0"/>
    <x v="0"/>
    <x v="0"/>
    <x v="0"/>
    <x v="0"/>
    <x v="0"/>
    <x v="0"/>
  </r>
  <r>
    <x v="98"/>
    <x v="98"/>
    <d v="2010-10-31T00:00:00"/>
    <s v="               10/10"/>
    <s v="  1253    "/>
    <d v="2010-10-31T00:00:00"/>
    <x v="100"/>
    <s v="     10/10"/>
    <x v="0"/>
    <x v="1"/>
    <x v="2"/>
    <x v="0"/>
    <x v="0"/>
    <n v="60"/>
    <x v="0"/>
    <x v="0"/>
    <x v="0"/>
    <x v="0"/>
    <x v="0"/>
    <n v="60"/>
    <x v="0"/>
    <x v="0"/>
    <x v="0"/>
    <x v="0"/>
    <x v="0"/>
    <x v="3"/>
    <x v="3"/>
    <m/>
    <x v="0"/>
    <x v="0"/>
    <x v="0"/>
    <x v="0"/>
    <x v="0"/>
    <x v="0"/>
    <x v="0"/>
    <x v="0"/>
    <x v="0"/>
  </r>
  <r>
    <x v="98"/>
    <x v="98"/>
    <d v="2010-11-30T00:00:00"/>
    <s v="               11/10"/>
    <s v="  1359    "/>
    <d v="2010-11-30T00:00:00"/>
    <x v="80"/>
    <s v="     11/10"/>
    <x v="0"/>
    <x v="1"/>
    <x v="2"/>
    <x v="0"/>
    <x v="0"/>
    <n v="95"/>
    <x v="0"/>
    <x v="0"/>
    <x v="0"/>
    <x v="0"/>
    <x v="0"/>
    <n v="95"/>
    <x v="0"/>
    <x v="0"/>
    <x v="0"/>
    <x v="0"/>
    <x v="0"/>
    <x v="11"/>
    <x v="11"/>
    <m/>
    <x v="0"/>
    <x v="0"/>
    <x v="0"/>
    <x v="0"/>
    <x v="0"/>
    <x v="0"/>
    <x v="0"/>
    <x v="0"/>
    <x v="0"/>
  </r>
  <r>
    <x v="98"/>
    <x v="98"/>
    <d v="2010-12-31T00:00:00"/>
    <s v="               12/10"/>
    <s v="  1505    "/>
    <d v="2010-12-31T00:00:00"/>
    <x v="101"/>
    <s v="     12/10"/>
    <x v="0"/>
    <x v="1"/>
    <x v="3"/>
    <x v="0"/>
    <x v="0"/>
    <n v="40"/>
    <x v="0"/>
    <x v="0"/>
    <x v="0"/>
    <x v="0"/>
    <x v="0"/>
    <n v="40"/>
    <x v="0"/>
    <x v="0"/>
    <x v="0"/>
    <x v="0"/>
    <x v="0"/>
    <x v="2"/>
    <x v="2"/>
    <m/>
    <x v="0"/>
    <x v="0"/>
    <x v="0"/>
    <x v="0"/>
    <x v="0"/>
    <x v="0"/>
    <x v="0"/>
    <x v="0"/>
    <x v="0"/>
  </r>
  <r>
    <x v="99"/>
    <x v="99"/>
    <d v="2010-03-31T00:00:00"/>
    <s v="               03/10"/>
    <s v="   342    "/>
    <d v="2010-03-31T00:00:00"/>
    <x v="1139"/>
    <s v="     03/10"/>
    <x v="0"/>
    <x v="1"/>
    <x v="2"/>
    <x v="0"/>
    <x v="0"/>
    <n v="48"/>
    <x v="0"/>
    <x v="0"/>
    <x v="0"/>
    <x v="0"/>
    <x v="0"/>
    <n v="48"/>
    <x v="0"/>
    <x v="0"/>
    <x v="0"/>
    <x v="0"/>
    <x v="0"/>
    <x v="3"/>
    <x v="3"/>
    <m/>
    <x v="0"/>
    <x v="0"/>
    <x v="0"/>
    <x v="0"/>
    <x v="0"/>
    <x v="0"/>
    <x v="0"/>
    <x v="0"/>
    <x v="0"/>
  </r>
  <r>
    <x v="100"/>
    <x v="100"/>
    <d v="2010-03-31T00:00:00"/>
    <s v="          16831/0310"/>
    <s v="   344    "/>
    <d v="2010-07-31T00:00:00"/>
    <x v="5"/>
    <s v="16831/0310"/>
    <x v="0"/>
    <x v="0"/>
    <x v="0"/>
    <x v="0"/>
    <x v="0"/>
    <n v="7020"/>
    <x v="0"/>
    <x v="0"/>
    <x v="0"/>
    <x v="0"/>
    <x v="0"/>
    <n v="7020"/>
    <x v="0"/>
    <x v="0"/>
    <x v="0"/>
    <x v="0"/>
    <x v="0"/>
    <x v="0"/>
    <x v="0"/>
    <m/>
    <x v="0"/>
    <x v="0"/>
    <x v="0"/>
    <x v="0"/>
    <x v="0"/>
    <x v="0"/>
    <x v="0"/>
    <x v="0"/>
    <x v="0"/>
  </r>
  <r>
    <x v="100"/>
    <x v="100"/>
    <d v="2010-05-19T00:00:00"/>
    <s v="                 271"/>
    <s v="   560    "/>
    <d v="2010-09-30T00:00:00"/>
    <x v="5"/>
    <s v="       271"/>
    <x v="0"/>
    <x v="0"/>
    <x v="0"/>
    <x v="0"/>
    <x v="0"/>
    <n v="6458.4"/>
    <x v="0"/>
    <x v="0"/>
    <x v="0"/>
    <x v="0"/>
    <x v="0"/>
    <n v="6458.4"/>
    <x v="0"/>
    <x v="0"/>
    <x v="0"/>
    <x v="0"/>
    <x v="0"/>
    <x v="0"/>
    <x v="0"/>
    <m/>
    <x v="0"/>
    <x v="0"/>
    <x v="0"/>
    <x v="0"/>
    <x v="0"/>
    <x v="0"/>
    <x v="0"/>
    <x v="0"/>
    <x v="0"/>
  </r>
  <r>
    <x v="100"/>
    <x v="100"/>
    <d v="2010-05-31T00:00:00"/>
    <s v="                 314"/>
    <s v="   614    "/>
    <d v="2010-09-30T00:00:00"/>
    <x v="511"/>
    <s v="       314"/>
    <x v="0"/>
    <x v="0"/>
    <x v="0"/>
    <x v="0"/>
    <x v="0"/>
    <n v="7581.6"/>
    <x v="0"/>
    <x v="0"/>
    <x v="0"/>
    <x v="0"/>
    <x v="0"/>
    <n v="7581.6"/>
    <x v="0"/>
    <x v="0"/>
    <x v="0"/>
    <x v="0"/>
    <x v="0"/>
    <x v="0"/>
    <x v="0"/>
    <m/>
    <x v="0"/>
    <x v="0"/>
    <x v="0"/>
    <x v="0"/>
    <x v="0"/>
    <x v="0"/>
    <x v="0"/>
    <x v="0"/>
    <x v="0"/>
  </r>
  <r>
    <x v="100"/>
    <x v="100"/>
    <d v="2010-10-28T00:00:00"/>
    <s v="                 633"/>
    <s v="  1304    "/>
    <d v="2011-02-28T00:00:00"/>
    <x v="511"/>
    <s v="       633"/>
    <x v="0"/>
    <x v="0"/>
    <x v="0"/>
    <x v="0"/>
    <x v="0"/>
    <n v="22418.400000000001"/>
    <x v="0"/>
    <x v="0"/>
    <x v="0"/>
    <x v="0"/>
    <x v="0"/>
    <n v="22418.40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100"/>
    <x v="100"/>
    <d v="2010-10-28T00:00:00"/>
    <s v="                 633"/>
    <s v="  1304    "/>
    <d v="2011-02-28T00:00:00"/>
    <x v="1417"/>
    <s v="       633"/>
    <x v="0"/>
    <x v="0"/>
    <x v="0"/>
    <x v="0"/>
    <x v="0"/>
    <n v="19701.599999999999"/>
    <x v="0"/>
    <x v="0"/>
    <x v="0"/>
    <x v="0"/>
    <x v="0"/>
    <n v="19701.599999999999"/>
    <x v="0"/>
    <x v="0"/>
    <x v="0"/>
    <x v="0"/>
    <x v="0"/>
    <x v="0"/>
    <x v="0"/>
    <m/>
    <x v="0"/>
    <x v="0"/>
    <x v="0"/>
    <x v="0"/>
    <x v="0"/>
    <x v="0"/>
    <x v="0"/>
    <x v="0"/>
    <x v="0"/>
  </r>
  <r>
    <x v="100"/>
    <x v="100"/>
    <d v="2011-01-31T00:00:00"/>
    <s v="                  73"/>
    <s v="   145    "/>
    <d v="2011-05-31T00:00:00"/>
    <x v="1417"/>
    <s v="        73"/>
    <x v="2"/>
    <x v="0"/>
    <x v="0"/>
    <x v="0"/>
    <x v="0"/>
    <n v="21060"/>
    <x v="0"/>
    <x v="0"/>
    <x v="0"/>
    <x v="0"/>
    <x v="0"/>
    <n v="21060"/>
    <x v="0"/>
    <x v="0"/>
    <x v="0"/>
    <x v="0"/>
    <x v="0"/>
    <x v="0"/>
    <x v="0"/>
    <m/>
    <x v="0"/>
    <x v="0"/>
    <x v="0"/>
    <x v="0"/>
    <x v="0"/>
    <x v="0"/>
    <x v="0"/>
    <x v="0"/>
    <x v="0"/>
  </r>
  <r>
    <x v="100"/>
    <x v="100"/>
    <d v="2011-03-25T00:00:00"/>
    <s v="                 206"/>
    <s v="   322    "/>
    <d v="2011-07-31T00:00:00"/>
    <x v="12"/>
    <s v="       206"/>
    <x v="2"/>
    <x v="0"/>
    <x v="0"/>
    <x v="0"/>
    <x v="0"/>
    <n v="28089.83"/>
    <x v="0"/>
    <x v="0"/>
    <x v="0"/>
    <x v="0"/>
    <x v="0"/>
    <n v="28089.83"/>
    <x v="0"/>
    <x v="0"/>
    <x v="0"/>
    <x v="0"/>
    <x v="0"/>
    <x v="0"/>
    <x v="0"/>
    <m/>
    <x v="0"/>
    <x v="0"/>
    <x v="0"/>
    <x v="0"/>
    <x v="0"/>
    <x v="0"/>
    <x v="0"/>
    <x v="0"/>
    <x v="0"/>
  </r>
  <r>
    <x v="100"/>
    <x v="100"/>
    <d v="2011-06-16T00:00:00"/>
    <s v="                 458"/>
    <s v="   673    "/>
    <d v="2011-10-31T00:00:00"/>
    <x v="605"/>
    <s v="       458"/>
    <x v="2"/>
    <x v="0"/>
    <x v="0"/>
    <x v="0"/>
    <x v="0"/>
    <n v="22464"/>
    <x v="0"/>
    <x v="0"/>
    <x v="0"/>
    <x v="0"/>
    <x v="0"/>
    <n v="22464"/>
    <x v="0"/>
    <x v="0"/>
    <x v="0"/>
    <x v="0"/>
    <x v="0"/>
    <x v="0"/>
    <x v="0"/>
    <m/>
    <x v="0"/>
    <x v="0"/>
    <x v="0"/>
    <x v="0"/>
    <x v="0"/>
    <x v="0"/>
    <x v="0"/>
    <x v="0"/>
    <x v="0"/>
  </r>
  <r>
    <x v="101"/>
    <x v="101"/>
    <d v="2010-03-31T00:00:00"/>
    <s v="               03/10"/>
    <s v="   345    "/>
    <d v="2010-03-31T00:00:00"/>
    <x v="2"/>
    <s v="     03/10"/>
    <x v="0"/>
    <x v="1"/>
    <x v="2"/>
    <x v="0"/>
    <x v="0"/>
    <n v="214.88"/>
    <x v="0"/>
    <x v="0"/>
    <x v="0"/>
    <x v="0"/>
    <x v="0"/>
    <n v="214.88"/>
    <x v="0"/>
    <x v="0"/>
    <x v="1"/>
    <x v="0"/>
    <x v="0"/>
    <x v="3"/>
    <x v="3"/>
    <m/>
    <x v="0"/>
    <x v="0"/>
    <x v="0"/>
    <x v="0"/>
    <x v="0"/>
    <x v="0"/>
    <x v="0"/>
    <x v="0"/>
    <x v="0"/>
  </r>
  <r>
    <x v="101"/>
    <x v="101"/>
    <d v="2010-04-30T00:00:00"/>
    <s v="             04/2010"/>
    <s v="   500    "/>
    <d v="2010-04-30T00:00:00"/>
    <x v="1418"/>
    <s v="   04/2010"/>
    <x v="0"/>
    <x v="1"/>
    <x v="2"/>
    <x v="0"/>
    <x v="0"/>
    <n v="48.88"/>
    <x v="0"/>
    <x v="0"/>
    <x v="0"/>
    <x v="0"/>
    <x v="0"/>
    <n v="48.88"/>
    <x v="0"/>
    <x v="0"/>
    <x v="0"/>
    <x v="0"/>
    <x v="0"/>
    <x v="3"/>
    <x v="3"/>
    <m/>
    <x v="0"/>
    <x v="0"/>
    <x v="0"/>
    <x v="0"/>
    <x v="0"/>
    <x v="0"/>
    <x v="0"/>
    <x v="0"/>
    <x v="0"/>
  </r>
  <r>
    <x v="101"/>
    <x v="101"/>
    <d v="2010-04-30T00:00:00"/>
    <s v="             04/2010"/>
    <s v="   500    "/>
    <d v="2010-04-30T00:00:00"/>
    <x v="27"/>
    <s v="   04/2010"/>
    <x v="0"/>
    <x v="1"/>
    <x v="2"/>
    <x v="0"/>
    <x v="0"/>
    <n v="45"/>
    <x v="0"/>
    <x v="0"/>
    <x v="0"/>
    <x v="0"/>
    <x v="0"/>
    <n v="45"/>
    <x v="0"/>
    <x v="0"/>
    <x v="0"/>
    <x v="0"/>
    <x v="0"/>
    <x v="3"/>
    <x v="3"/>
    <m/>
    <x v="0"/>
    <x v="0"/>
    <x v="0"/>
    <x v="0"/>
    <x v="0"/>
    <x v="0"/>
    <x v="0"/>
    <x v="0"/>
    <x v="0"/>
  </r>
  <r>
    <x v="101"/>
    <x v="101"/>
    <d v="2010-05-31T00:00:00"/>
    <s v="             05/2010"/>
    <s v="   641    "/>
    <d v="2010-05-31T00:00:00"/>
    <x v="96"/>
    <s v="   05/2010"/>
    <x v="0"/>
    <x v="1"/>
    <x v="2"/>
    <x v="0"/>
    <x v="0"/>
    <n v="214.45"/>
    <x v="0"/>
    <x v="0"/>
    <x v="0"/>
    <x v="0"/>
    <x v="0"/>
    <n v="214.4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01"/>
    <x v="101"/>
    <d v="2010-06-30T00:00:00"/>
    <s v="               06/10"/>
    <s v="   760    "/>
    <d v="2010-06-30T00:00:00"/>
    <x v="58"/>
    <s v="     06/10"/>
    <x v="0"/>
    <x v="1"/>
    <x v="2"/>
    <x v="0"/>
    <x v="0"/>
    <n v="184.06"/>
    <x v="0"/>
    <x v="0"/>
    <x v="0"/>
    <x v="0"/>
    <x v="0"/>
    <n v="184.0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01"/>
    <x v="101"/>
    <d v="2010-07-31T00:00:00"/>
    <s v="               07/10"/>
    <s v="   936    "/>
    <d v="2010-07-31T00:00:00"/>
    <x v="99"/>
    <s v="     07/10"/>
    <x v="0"/>
    <x v="1"/>
    <x v="2"/>
    <x v="0"/>
    <x v="0"/>
    <n v="329.26"/>
    <x v="0"/>
    <x v="0"/>
    <x v="0"/>
    <x v="0"/>
    <x v="0"/>
    <n v="329.2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01"/>
    <x v="101"/>
    <d v="2010-08-31T00:00:00"/>
    <s v="               08/10"/>
    <s v="  1150    "/>
    <d v="2010-08-31T00:00:00"/>
    <x v="6"/>
    <s v="     08/10"/>
    <x v="0"/>
    <x v="1"/>
    <x v="2"/>
    <x v="0"/>
    <x v="0"/>
    <n v="164.86"/>
    <x v="0"/>
    <x v="0"/>
    <x v="0"/>
    <x v="0"/>
    <x v="0"/>
    <n v="164.86"/>
    <x v="0"/>
    <x v="0"/>
    <x v="1"/>
    <x v="0"/>
    <x v="0"/>
    <x v="3"/>
    <x v="3"/>
    <m/>
    <x v="0"/>
    <x v="0"/>
    <x v="0"/>
    <x v="0"/>
    <x v="0"/>
    <x v="0"/>
    <x v="0"/>
    <x v="0"/>
    <x v="0"/>
  </r>
  <r>
    <x v="101"/>
    <x v="101"/>
    <d v="2010-09-30T00:00:00"/>
    <s v="               09/10"/>
    <s v="  1138    "/>
    <d v="2010-09-30T00:00:00"/>
    <x v="1419"/>
    <s v="     09/10"/>
    <x v="0"/>
    <x v="1"/>
    <x v="2"/>
    <x v="0"/>
    <x v="0"/>
    <n v="154.30000000000001"/>
    <x v="0"/>
    <x v="0"/>
    <x v="0"/>
    <x v="0"/>
    <x v="0"/>
    <n v="154.3000000000000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01"/>
    <x v="101"/>
    <d v="2010-10-31T00:00:00"/>
    <s v="               10/10"/>
    <s v="  1243    "/>
    <d v="2010-10-31T00:00:00"/>
    <x v="100"/>
    <s v="     10/10"/>
    <x v="0"/>
    <x v="0"/>
    <x v="4"/>
    <x v="0"/>
    <x v="0"/>
    <n v="119.36"/>
    <x v="0"/>
    <x v="0"/>
    <x v="0"/>
    <x v="0"/>
    <x v="0"/>
    <n v="119.36"/>
    <x v="0"/>
    <x v="0"/>
    <x v="0"/>
    <x v="0"/>
    <x v="0"/>
    <x v="7"/>
    <x v="7"/>
    <m/>
    <x v="0"/>
    <x v="0"/>
    <x v="0"/>
    <x v="0"/>
    <x v="0"/>
    <x v="0"/>
    <x v="0"/>
    <x v="0"/>
    <x v="0"/>
  </r>
  <r>
    <x v="101"/>
    <x v="101"/>
    <d v="2010-11-30T00:00:00"/>
    <s v="               11/10"/>
    <s v="  1365    "/>
    <d v="2010-11-30T00:00:00"/>
    <x v="469"/>
    <s v="     11/10"/>
    <x v="0"/>
    <x v="1"/>
    <x v="2"/>
    <x v="0"/>
    <x v="0"/>
    <n v="143.91999999999999"/>
    <x v="0"/>
    <x v="0"/>
    <x v="0"/>
    <x v="0"/>
    <x v="0"/>
    <n v="143.919999999999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101"/>
    <x v="101"/>
    <d v="2010-11-30T00:00:00"/>
    <s v="          ST.NO INT1"/>
    <s v="  1362    "/>
    <d v="2010-11-30T00:00:00"/>
    <x v="6"/>
    <s v="ST.NO INT1"/>
    <x v="0"/>
    <x v="1"/>
    <x v="8"/>
    <x v="0"/>
    <x v="0"/>
    <n v="-164.86"/>
    <x v="0"/>
    <x v="0"/>
    <x v="0"/>
    <x v="0"/>
    <x v="0"/>
    <n v="-164.86"/>
    <x v="0"/>
    <x v="0"/>
    <x v="1"/>
    <x v="0"/>
    <x v="0"/>
    <x v="12"/>
    <x v="12"/>
    <m/>
    <x v="0"/>
    <x v="0"/>
    <x v="0"/>
    <x v="0"/>
    <x v="0"/>
    <x v="0"/>
    <x v="0"/>
    <x v="0"/>
    <x v="0"/>
  </r>
  <r>
    <x v="101"/>
    <x v="101"/>
    <d v="2010-12-31T00:00:00"/>
    <s v="                  12"/>
    <s v="  1507    "/>
    <d v="2010-12-31T00:00:00"/>
    <x v="101"/>
    <s v="        12"/>
    <x v="0"/>
    <x v="1"/>
    <x v="2"/>
    <x v="0"/>
    <x v="0"/>
    <n v="101.27"/>
    <x v="0"/>
    <x v="0"/>
    <x v="0"/>
    <x v="0"/>
    <x v="0"/>
    <n v="101.2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01"/>
    <x v="101"/>
    <d v="2010-12-31T00:00:00"/>
    <s v="                  12"/>
    <s v="  1507    "/>
    <d v="2010-12-31T00:00:00"/>
    <x v="102"/>
    <s v="        12"/>
    <x v="0"/>
    <x v="1"/>
    <x v="2"/>
    <x v="0"/>
    <x v="0"/>
    <n v="65.05"/>
    <x v="0"/>
    <x v="0"/>
    <x v="0"/>
    <x v="0"/>
    <x v="0"/>
    <n v="65.0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01"/>
    <x v="101"/>
    <d v="2011-01-31T00:00:00"/>
    <s v="                   1"/>
    <s v="   122    "/>
    <d v="2011-01-31T00:00:00"/>
    <x v="102"/>
    <s v="         1"/>
    <x v="2"/>
    <x v="1"/>
    <x v="2"/>
    <x v="0"/>
    <x v="0"/>
    <n v="50.06"/>
    <x v="0"/>
    <x v="0"/>
    <x v="0"/>
    <x v="0"/>
    <x v="0"/>
    <n v="50.06"/>
    <x v="0"/>
    <x v="0"/>
    <x v="0"/>
    <x v="0"/>
    <x v="0"/>
    <x v="1"/>
    <x v="1"/>
    <m/>
    <x v="0"/>
    <x v="0"/>
    <x v="0"/>
    <x v="0"/>
    <x v="0"/>
    <x v="0"/>
    <x v="0"/>
    <x v="0"/>
    <x v="0"/>
  </r>
  <r>
    <x v="101"/>
    <x v="101"/>
    <d v="2011-01-31T00:00:00"/>
    <s v="                   1"/>
    <s v="   122    "/>
    <d v="2011-01-31T00:00:00"/>
    <x v="102"/>
    <s v="         1"/>
    <x v="2"/>
    <x v="1"/>
    <x v="2"/>
    <x v="0"/>
    <x v="0"/>
    <n v="48"/>
    <x v="0"/>
    <x v="0"/>
    <x v="0"/>
    <x v="0"/>
    <x v="0"/>
    <n v="48"/>
    <x v="0"/>
    <x v="0"/>
    <x v="0"/>
    <x v="0"/>
    <x v="0"/>
    <x v="1"/>
    <x v="1"/>
    <m/>
    <x v="0"/>
    <x v="0"/>
    <x v="0"/>
    <x v="0"/>
    <x v="0"/>
    <x v="0"/>
    <x v="0"/>
    <x v="0"/>
    <x v="0"/>
  </r>
  <r>
    <x v="101"/>
    <x v="101"/>
    <d v="2011-01-31T00:00:00"/>
    <s v="                   1"/>
    <s v="   122    "/>
    <d v="2011-01-31T00:00:00"/>
    <x v="102"/>
    <s v="         1"/>
    <x v="2"/>
    <x v="1"/>
    <x v="2"/>
    <x v="0"/>
    <x v="0"/>
    <n v="40"/>
    <x v="0"/>
    <x v="0"/>
    <x v="0"/>
    <x v="0"/>
    <x v="0"/>
    <n v="40"/>
    <x v="0"/>
    <x v="0"/>
    <x v="0"/>
    <x v="0"/>
    <x v="0"/>
    <x v="1"/>
    <x v="1"/>
    <m/>
    <x v="0"/>
    <x v="0"/>
    <x v="0"/>
    <x v="0"/>
    <x v="0"/>
    <x v="0"/>
    <x v="0"/>
    <x v="0"/>
    <x v="0"/>
  </r>
  <r>
    <x v="101"/>
    <x v="101"/>
    <d v="2011-01-31T00:00:00"/>
    <s v="                   1"/>
    <s v="   122    "/>
    <d v="2011-01-31T00:00:00"/>
    <x v="32"/>
    <s v="         1"/>
    <x v="2"/>
    <x v="1"/>
    <x v="2"/>
    <x v="0"/>
    <x v="0"/>
    <n v="48.44"/>
    <x v="0"/>
    <x v="0"/>
    <x v="0"/>
    <x v="0"/>
    <x v="0"/>
    <n v="48.44"/>
    <x v="0"/>
    <x v="0"/>
    <x v="1"/>
    <x v="0"/>
    <x v="0"/>
    <x v="1"/>
    <x v="1"/>
    <m/>
    <x v="0"/>
    <x v="0"/>
    <x v="0"/>
    <x v="0"/>
    <x v="0"/>
    <x v="0"/>
    <x v="0"/>
    <x v="0"/>
    <x v="0"/>
  </r>
  <r>
    <x v="102"/>
    <x v="102"/>
    <d v="2010-10-29T00:00:00"/>
    <s v="                 140"/>
    <s v="  1258    "/>
    <d v="2010-10-29T00:00:00"/>
    <x v="990"/>
    <s v="       140"/>
    <x v="0"/>
    <x v="1"/>
    <x v="2"/>
    <x v="0"/>
    <x v="0"/>
    <n v="2880"/>
    <x v="0"/>
    <x v="0"/>
    <x v="0"/>
    <x v="0"/>
    <x v="0"/>
    <n v="2880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0-09-30T00:00:00"/>
    <s v="                 118"/>
    <s v="  1130    "/>
    <d v="2010-12-31T00:00:00"/>
    <x v="1234"/>
    <s v="       118"/>
    <x v="0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02"/>
    <x v="102"/>
    <d v="2010-09-30T00:00:00"/>
    <s v="                 118"/>
    <s v="  1130    "/>
    <d v="2010-12-31T00:00:00"/>
    <x v="990"/>
    <s v="       118"/>
    <x v="0"/>
    <x v="0"/>
    <x v="0"/>
    <x v="0"/>
    <x v="0"/>
    <n v="33356.36"/>
    <x v="0"/>
    <x v="0"/>
    <x v="0"/>
    <x v="0"/>
    <x v="0"/>
    <n v="33356.36"/>
    <x v="0"/>
    <x v="0"/>
    <x v="0"/>
    <x v="0"/>
    <x v="0"/>
    <x v="14"/>
    <x v="14"/>
    <m/>
    <x v="0"/>
    <x v="0"/>
    <x v="0"/>
    <x v="0"/>
    <x v="0"/>
    <x v="0"/>
    <x v="0"/>
    <x v="0"/>
    <x v="0"/>
  </r>
  <r>
    <x v="102"/>
    <x v="102"/>
    <d v="2011-06-30T00:00:00"/>
    <s v="                  53"/>
    <s v="   609    "/>
    <d v="2011-10-31T00:00:00"/>
    <x v="17"/>
    <s v="        53"/>
    <x v="2"/>
    <x v="0"/>
    <x v="0"/>
    <x v="0"/>
    <x v="0"/>
    <n v="2640"/>
    <x v="0"/>
    <x v="0"/>
    <x v="0"/>
    <x v="0"/>
    <x v="0"/>
    <n v="2640"/>
    <x v="0"/>
    <x v="0"/>
    <x v="0"/>
    <x v="0"/>
    <x v="0"/>
    <x v="0"/>
    <x v="0"/>
    <m/>
    <x v="0"/>
    <x v="0"/>
    <x v="0"/>
    <x v="0"/>
    <x v="0"/>
    <x v="0"/>
    <x v="0"/>
    <x v="0"/>
    <x v="0"/>
  </r>
  <r>
    <x v="102"/>
    <x v="102"/>
    <d v="2012-01-31T00:00:00"/>
    <s v="                  10"/>
    <s v="    96    "/>
    <d v="2012-05-31T00:00:00"/>
    <x v="21"/>
    <s v="        10"/>
    <x v="3"/>
    <x v="1"/>
    <x v="2"/>
    <x v="0"/>
    <x v="0"/>
    <n v="5000"/>
    <x v="0"/>
    <x v="0"/>
    <x v="0"/>
    <x v="0"/>
    <x v="0"/>
    <n v="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2-01-31T00:00:00"/>
    <s v="                  10"/>
    <s v="    96    "/>
    <d v="2012-05-31T00:00:00"/>
    <x v="612"/>
    <s v="        10"/>
    <x v="3"/>
    <x v="1"/>
    <x v="2"/>
    <x v="0"/>
    <x v="0"/>
    <n v="5000"/>
    <x v="0"/>
    <x v="0"/>
    <x v="0"/>
    <x v="0"/>
    <x v="0"/>
    <n v="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2-01-31T00:00:00"/>
    <s v="                  10"/>
    <s v="    96    "/>
    <d v="2012-05-31T00:00:00"/>
    <x v="614"/>
    <s v="        10"/>
    <x v="3"/>
    <x v="1"/>
    <x v="2"/>
    <x v="0"/>
    <x v="0"/>
    <n v="5000"/>
    <x v="0"/>
    <x v="0"/>
    <x v="0"/>
    <x v="0"/>
    <x v="0"/>
    <n v="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2-01-31T00:00:00"/>
    <s v="                  10"/>
    <s v="    96    "/>
    <d v="2012-05-31T00:00:00"/>
    <x v="61"/>
    <s v="        10"/>
    <x v="3"/>
    <x v="1"/>
    <x v="2"/>
    <x v="0"/>
    <x v="0"/>
    <n v="2712.34"/>
    <x v="0"/>
    <x v="0"/>
    <x v="0"/>
    <x v="0"/>
    <x v="0"/>
    <n v="2712.34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2-06-28T00:00:00"/>
    <s v="                  67"/>
    <s v="   693    "/>
    <d v="2012-10-31T00:00:00"/>
    <x v="1420"/>
    <s v="        67"/>
    <x v="3"/>
    <x v="1"/>
    <x v="2"/>
    <x v="0"/>
    <x v="0"/>
    <n v="4000"/>
    <x v="0"/>
    <x v="0"/>
    <x v="0"/>
    <x v="0"/>
    <x v="0"/>
    <n v="4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2-06-28T00:00:00"/>
    <s v="                  67"/>
    <s v="   693    "/>
    <d v="2012-10-31T00:00:00"/>
    <x v="63"/>
    <s v="        67"/>
    <x v="3"/>
    <x v="1"/>
    <x v="2"/>
    <x v="0"/>
    <x v="0"/>
    <n v="3541.2"/>
    <x v="0"/>
    <x v="0"/>
    <x v="0"/>
    <x v="0"/>
    <x v="0"/>
    <n v="3541.2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2-06-28T00:00:00"/>
    <s v="                  68"/>
    <s v="   694    "/>
    <d v="2012-10-31T00:00:00"/>
    <x v="63"/>
    <s v="        68"/>
    <x v="3"/>
    <x v="1"/>
    <x v="2"/>
    <x v="0"/>
    <x v="0"/>
    <n v="2057"/>
    <x v="0"/>
    <x v="0"/>
    <x v="0"/>
    <x v="0"/>
    <x v="0"/>
    <n v="2057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3-12-31T00:00:00"/>
    <s v="       134.2013"/>
    <s v="  1276    "/>
    <d v="2014-04-30T00:00:00"/>
    <x v="1230"/>
    <s v="  134.2013"/>
    <x v="4"/>
    <x v="0"/>
    <x v="0"/>
    <x v="0"/>
    <x v="0"/>
    <n v="5368"/>
    <x v="0"/>
    <x v="0"/>
    <x v="0"/>
    <x v="0"/>
    <x v="0"/>
    <n v="5368"/>
    <x v="0"/>
    <x v="0"/>
    <x v="0"/>
    <x v="0"/>
    <x v="0"/>
    <x v="0"/>
    <x v="0"/>
    <m/>
    <x v="0"/>
    <x v="0"/>
    <x v="0"/>
    <x v="0"/>
    <x v="0"/>
    <x v="0"/>
    <x v="0"/>
    <x v="0"/>
    <x v="0"/>
  </r>
  <r>
    <x v="102"/>
    <x v="102"/>
    <d v="2014-01-21T00:00:00"/>
    <s v="        08/2014"/>
    <s v="    39    "/>
    <d v="2014-05-31T00:00:00"/>
    <x v="1230"/>
    <s v="   08/2014"/>
    <x v="5"/>
    <x v="0"/>
    <x v="0"/>
    <x v="0"/>
    <x v="0"/>
    <n v="732"/>
    <x v="0"/>
    <x v="0"/>
    <x v="0"/>
    <x v="0"/>
    <x v="0"/>
    <n v="732"/>
    <x v="0"/>
    <x v="0"/>
    <x v="0"/>
    <x v="0"/>
    <x v="0"/>
    <x v="0"/>
    <x v="0"/>
    <m/>
    <x v="0"/>
    <x v="0"/>
    <x v="0"/>
    <x v="0"/>
    <x v="0"/>
    <x v="0"/>
    <x v="0"/>
    <x v="0"/>
    <x v="0"/>
  </r>
  <r>
    <x v="102"/>
    <x v="102"/>
    <d v="2014-07-31T00:00:00"/>
    <s v="        63/2014"/>
    <s v="   446    "/>
    <d v="2014-11-30T00:00:00"/>
    <x v="1421"/>
    <s v="   63/2014"/>
    <x v="5"/>
    <x v="0"/>
    <x v="0"/>
    <x v="0"/>
    <x v="0"/>
    <n v="976"/>
    <x v="0"/>
    <x v="0"/>
    <x v="0"/>
    <x v="0"/>
    <x v="0"/>
    <n v="976"/>
    <x v="0"/>
    <x v="0"/>
    <x v="0"/>
    <x v="0"/>
    <x v="0"/>
    <x v="0"/>
    <x v="0"/>
    <m/>
    <x v="0"/>
    <x v="0"/>
    <x v="0"/>
    <x v="0"/>
    <x v="0"/>
    <x v="0"/>
    <x v="0"/>
    <x v="0"/>
    <x v="0"/>
  </r>
  <r>
    <x v="102"/>
    <x v="102"/>
    <d v="2014-10-24T00:00:00"/>
    <s v="       89./2014"/>
    <s v="   918    "/>
    <d v="2015-02-28T00:00:00"/>
    <x v="728"/>
    <s v="  89./2014"/>
    <x v="5"/>
    <x v="1"/>
    <x v="2"/>
    <x v="0"/>
    <x v="0"/>
    <n v="2135"/>
    <x v="0"/>
    <x v="0"/>
    <x v="0"/>
    <x v="0"/>
    <x v="0"/>
    <n v="2135"/>
    <x v="0"/>
    <x v="0"/>
    <x v="0"/>
    <x v="0"/>
    <x v="0"/>
    <x v="3"/>
    <x v="3"/>
    <m/>
    <x v="0"/>
    <x v="0"/>
    <x v="0"/>
    <x v="0"/>
    <x v="0"/>
    <x v="0"/>
    <x v="0"/>
    <x v="0"/>
    <x v="0"/>
  </r>
  <r>
    <x v="102"/>
    <x v="102"/>
    <d v="2015-11-20T00:00:00"/>
    <s v="      115./2015"/>
    <s v="  1089    "/>
    <d v="2016-01-31T00:00:00"/>
    <x v="1422"/>
    <s v=" 115./2015"/>
    <x v="6"/>
    <x v="0"/>
    <x v="0"/>
    <x v="0"/>
    <x v="0"/>
    <n v="3660"/>
    <x v="0"/>
    <x v="0"/>
    <x v="0"/>
    <x v="0"/>
    <x v="0"/>
    <n v="36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3"/>
    <x v="103"/>
    <d v="2010-03-05T00:00:00"/>
    <s v="             DR10735"/>
    <s v="   380    "/>
    <d v="2010-03-05T00:00:00"/>
    <x v="1423"/>
    <s v="   DR10735"/>
    <x v="0"/>
    <x v="1"/>
    <x v="2"/>
    <x v="0"/>
    <x v="0"/>
    <n v="615.98"/>
    <x v="0"/>
    <x v="0"/>
    <x v="0"/>
    <x v="0"/>
    <x v="0"/>
    <n v="615.98"/>
    <x v="0"/>
    <x v="0"/>
    <x v="1"/>
    <x v="0"/>
    <x v="0"/>
    <x v="11"/>
    <x v="11"/>
    <m/>
    <x v="0"/>
    <x v="0"/>
    <x v="0"/>
    <x v="0"/>
    <x v="0"/>
    <x v="0"/>
    <x v="0"/>
    <x v="0"/>
    <x v="0"/>
  </r>
  <r>
    <x v="104"/>
    <x v="104"/>
    <d v="2010-03-31T00:00:00"/>
    <s v="                 169"/>
    <s v="   383    "/>
    <d v="2010-05-31T00:00:00"/>
    <x v="4"/>
    <s v="       169"/>
    <x v="0"/>
    <x v="0"/>
    <x v="0"/>
    <x v="0"/>
    <x v="0"/>
    <n v="3480"/>
    <x v="0"/>
    <x v="0"/>
    <x v="0"/>
    <x v="0"/>
    <x v="0"/>
    <n v="34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5"/>
    <x v="105"/>
    <d v="2009-01-01T00:00:00"/>
    <m/>
    <s v="          "/>
    <d v="2009-01-01T00:00:00"/>
    <x v="113"/>
    <m/>
    <x v="13"/>
    <x v="0"/>
    <x v="0"/>
    <x v="0"/>
    <x v="0"/>
    <n v="-596.78"/>
    <x v="0"/>
    <x v="0"/>
    <x v="0"/>
    <x v="0"/>
    <x v="0"/>
    <n v="-596.78"/>
    <x v="0"/>
    <x v="0"/>
    <x v="0"/>
    <x v="0"/>
    <x v="0"/>
    <x v="6"/>
    <x v="6"/>
    <m/>
    <x v="0"/>
    <x v="0"/>
    <x v="0"/>
    <x v="0"/>
    <x v="0"/>
    <x v="0"/>
    <x v="0"/>
    <x v="0"/>
    <x v="0"/>
  </r>
  <r>
    <x v="105"/>
    <x v="105"/>
    <d v="2013-02-19T00:00:00"/>
    <s v="              415/EA"/>
    <s v="  1281    "/>
    <d v="2013-02-28T00:00:00"/>
    <x v="1424"/>
    <s v="    415/EA"/>
    <x v="4"/>
    <x v="0"/>
    <x v="4"/>
    <x v="0"/>
    <x v="0"/>
    <n v="786.69"/>
    <x v="0"/>
    <x v="0"/>
    <x v="0"/>
    <x v="0"/>
    <x v="0"/>
    <n v="786.69"/>
    <x v="0"/>
    <x v="0"/>
    <x v="1"/>
    <x v="0"/>
    <x v="0"/>
    <x v="6"/>
    <x v="6"/>
    <m/>
    <x v="0"/>
    <x v="0"/>
    <x v="0"/>
    <x v="0"/>
    <x v="0"/>
    <x v="0"/>
    <x v="0"/>
    <x v="0"/>
    <x v="0"/>
  </r>
  <r>
    <x v="105"/>
    <x v="105"/>
    <d v="2013-05-16T00:00:00"/>
    <s v="             1272/ea"/>
    <s v="  1283    "/>
    <d v="2013-05-31T00:00:00"/>
    <x v="1424"/>
    <s v="   1272/EA"/>
    <x v="4"/>
    <x v="0"/>
    <x v="4"/>
    <x v="0"/>
    <x v="0"/>
    <n v="532.55999999999995"/>
    <x v="0"/>
    <x v="0"/>
    <x v="0"/>
    <x v="0"/>
    <x v="0"/>
    <n v="532.55999999999995"/>
    <x v="0"/>
    <x v="0"/>
    <x v="1"/>
    <x v="0"/>
    <x v="0"/>
    <x v="6"/>
    <x v="6"/>
    <m/>
    <x v="0"/>
    <x v="0"/>
    <x v="0"/>
    <x v="0"/>
    <x v="0"/>
    <x v="0"/>
    <x v="0"/>
    <x v="0"/>
    <x v="0"/>
  </r>
  <r>
    <x v="105"/>
    <x v="105"/>
    <d v="2013-10-28T00:00:00"/>
    <s v="             4707/ea"/>
    <s v="  1284    "/>
    <d v="2013-10-31T00:00:00"/>
    <x v="1424"/>
    <s v="   4707/EA"/>
    <x v="4"/>
    <x v="0"/>
    <x v="4"/>
    <x v="0"/>
    <x v="0"/>
    <n v="363.95"/>
    <x v="0"/>
    <x v="0"/>
    <x v="0"/>
    <x v="0"/>
    <x v="0"/>
    <n v="363.95"/>
    <x v="0"/>
    <x v="0"/>
    <x v="1"/>
    <x v="0"/>
    <x v="0"/>
    <x v="6"/>
    <x v="6"/>
    <m/>
    <x v="0"/>
    <x v="0"/>
    <x v="0"/>
    <x v="0"/>
    <x v="0"/>
    <x v="0"/>
    <x v="0"/>
    <x v="0"/>
    <x v="0"/>
  </r>
  <r>
    <x v="105"/>
    <x v="105"/>
    <d v="2014-12-01T00:00:00"/>
    <s v="             7117/ea"/>
    <s v="  1101    "/>
    <d v="2014-12-01T00:00:00"/>
    <x v="1425"/>
    <s v="   7117/EA"/>
    <x v="5"/>
    <x v="0"/>
    <x v="4"/>
    <x v="0"/>
    <x v="0"/>
    <n v="397.61"/>
    <x v="0"/>
    <x v="0"/>
    <x v="0"/>
    <x v="0"/>
    <x v="0"/>
    <n v="397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05"/>
    <x v="105"/>
    <d v="2014-12-01T00:00:00"/>
    <s v="             7118/EA"/>
    <s v="  1106    "/>
    <d v="2014-12-01T00:00:00"/>
    <x v="1425"/>
    <s v="   7118/EA"/>
    <x v="5"/>
    <x v="0"/>
    <x v="4"/>
    <x v="0"/>
    <x v="0"/>
    <n v="397.61"/>
    <x v="0"/>
    <x v="0"/>
    <x v="0"/>
    <x v="0"/>
    <x v="0"/>
    <n v="397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05"/>
    <x v="105"/>
    <d v="2014-12-01T00:00:00"/>
    <s v="             7120/EA"/>
    <s v="  1102    "/>
    <d v="2014-12-01T00:00:00"/>
    <x v="1425"/>
    <s v="   7120/EA"/>
    <x v="5"/>
    <x v="0"/>
    <x v="4"/>
    <x v="0"/>
    <x v="0"/>
    <n v="397.61"/>
    <x v="0"/>
    <x v="0"/>
    <x v="0"/>
    <x v="0"/>
    <x v="0"/>
    <n v="397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05"/>
    <x v="105"/>
    <d v="2014-12-01T00:00:00"/>
    <s v="            60688229"/>
    <s v="  1103    "/>
    <d v="2014-12-01T00:00:00"/>
    <x v="1425"/>
    <s v="  60688229"/>
    <x v="5"/>
    <x v="0"/>
    <x v="4"/>
    <x v="0"/>
    <x v="0"/>
    <n v="397.61"/>
    <x v="0"/>
    <x v="0"/>
    <x v="0"/>
    <x v="0"/>
    <x v="0"/>
    <n v="397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05"/>
    <x v="105"/>
    <d v="2014-12-02T00:00:00"/>
    <s v="             7124/EA"/>
    <s v="  1104    "/>
    <d v="2014-12-02T00:00:00"/>
    <x v="1425"/>
    <s v="   7124/EA"/>
    <x v="5"/>
    <x v="0"/>
    <x v="4"/>
    <x v="0"/>
    <x v="0"/>
    <n v="397.61"/>
    <x v="0"/>
    <x v="0"/>
    <x v="0"/>
    <x v="0"/>
    <x v="0"/>
    <n v="397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05"/>
    <x v="105"/>
    <d v="2014-12-02T00:00:00"/>
    <s v="             7125/EA"/>
    <s v="  1105    "/>
    <d v="2014-12-02T00:00:00"/>
    <x v="1425"/>
    <s v="   7125/EA"/>
    <x v="5"/>
    <x v="0"/>
    <x v="4"/>
    <x v="0"/>
    <x v="0"/>
    <n v="397.61"/>
    <x v="0"/>
    <x v="0"/>
    <x v="0"/>
    <x v="0"/>
    <x v="0"/>
    <n v="397.61"/>
    <x v="0"/>
    <x v="0"/>
    <x v="0"/>
    <x v="0"/>
    <x v="0"/>
    <x v="6"/>
    <x v="6"/>
    <m/>
    <x v="0"/>
    <x v="0"/>
    <x v="0"/>
    <x v="0"/>
    <x v="0"/>
    <x v="0"/>
    <x v="0"/>
    <x v="0"/>
    <x v="0"/>
  </r>
  <r>
    <x v="106"/>
    <x v="106"/>
    <d v="2007-09-30T00:00:00"/>
    <s v="          318081"/>
    <s v="          "/>
    <d v="2007-12-31T00:00:00"/>
    <x v="261"/>
    <s v="    318081"/>
    <x v="15"/>
    <x v="0"/>
    <x v="0"/>
    <x v="0"/>
    <x v="0"/>
    <n v="15121.74"/>
    <x v="0"/>
    <x v="0"/>
    <x v="0"/>
    <x v="0"/>
    <x v="0"/>
    <n v="15121.74"/>
    <x v="1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26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240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982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031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998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051"/>
    <s v="   H110773"/>
    <x v="2"/>
    <x v="1"/>
    <x v="2"/>
    <x v="0"/>
    <x v="0"/>
    <n v="7709.09"/>
    <x v="0"/>
    <x v="0"/>
    <x v="0"/>
    <x v="0"/>
    <x v="0"/>
    <n v="7709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88"/>
    <s v="   H110773"/>
    <x v="2"/>
    <x v="1"/>
    <x v="2"/>
    <x v="0"/>
    <x v="0"/>
    <n v="7709.09"/>
    <x v="0"/>
    <x v="0"/>
    <x v="0"/>
    <x v="0"/>
    <x v="0"/>
    <n v="7709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03"/>
    <s v="   H110773"/>
    <x v="2"/>
    <x v="1"/>
    <x v="2"/>
    <x v="0"/>
    <x v="0"/>
    <n v="7709.09"/>
    <x v="0"/>
    <x v="0"/>
    <x v="0"/>
    <x v="0"/>
    <x v="0"/>
    <n v="7709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706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27"/>
    <s v="   H110773"/>
    <x v="2"/>
    <x v="1"/>
    <x v="2"/>
    <x v="0"/>
    <x v="0"/>
    <n v="7709.09"/>
    <x v="0"/>
    <x v="0"/>
    <x v="0"/>
    <x v="0"/>
    <x v="0"/>
    <n v="7709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101"/>
    <s v="   H110773"/>
    <x v="2"/>
    <x v="1"/>
    <x v="2"/>
    <x v="0"/>
    <x v="0"/>
    <n v="15400.18"/>
    <x v="0"/>
    <x v="0"/>
    <x v="0"/>
    <x v="0"/>
    <x v="0"/>
    <n v="15400.1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28"/>
    <s v="   H110773"/>
    <x v="2"/>
    <x v="1"/>
    <x v="2"/>
    <x v="0"/>
    <x v="0"/>
    <n v="15400.18"/>
    <x v="0"/>
    <x v="0"/>
    <x v="0"/>
    <x v="0"/>
    <x v="0"/>
    <n v="15400.1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29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152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063"/>
    <s v="   H110773"/>
    <x v="2"/>
    <x v="1"/>
    <x v="2"/>
    <x v="0"/>
    <x v="0"/>
    <n v="52726.43"/>
    <x v="0"/>
    <x v="0"/>
    <x v="0"/>
    <x v="0"/>
    <x v="0"/>
    <n v="52726.43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209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334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211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055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30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07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31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066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432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754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342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1003"/>
    <s v="   H110773"/>
    <x v="2"/>
    <x v="1"/>
    <x v="2"/>
    <x v="0"/>
    <x v="0"/>
    <n v="7700.09"/>
    <x v="0"/>
    <x v="0"/>
    <x v="0"/>
    <x v="0"/>
    <x v="0"/>
    <n v="7700.09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3"/>
    <s v="   298    "/>
    <d v="2011-02-28T00:00:00"/>
    <x v="360"/>
    <s v="   H110773"/>
    <x v="2"/>
    <x v="1"/>
    <x v="2"/>
    <x v="0"/>
    <x v="0"/>
    <n v="3478.31"/>
    <x v="0"/>
    <x v="0"/>
    <x v="0"/>
    <x v="0"/>
    <x v="0"/>
    <n v="3478.31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1052"/>
    <s v="   H110774"/>
    <x v="2"/>
    <x v="0"/>
    <x v="0"/>
    <x v="0"/>
    <x v="0"/>
    <n v="5774.92"/>
    <x v="0"/>
    <x v="0"/>
    <x v="0"/>
    <x v="0"/>
    <x v="0"/>
    <n v="5774.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992"/>
    <s v="   H110774"/>
    <x v="2"/>
    <x v="0"/>
    <x v="0"/>
    <x v="0"/>
    <x v="0"/>
    <n v="7709.09"/>
    <x v="0"/>
    <x v="0"/>
    <x v="0"/>
    <x v="0"/>
    <x v="0"/>
    <n v="7709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360"/>
    <s v="   H110774"/>
    <x v="2"/>
    <x v="0"/>
    <x v="0"/>
    <x v="0"/>
    <x v="0"/>
    <n v="4221.78"/>
    <x v="0"/>
    <x v="0"/>
    <x v="0"/>
    <x v="0"/>
    <x v="0"/>
    <n v="4221.7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964"/>
    <s v="   H110774"/>
    <x v="2"/>
    <x v="0"/>
    <x v="0"/>
    <x v="0"/>
    <x v="0"/>
    <n v="7700.09"/>
    <x v="0"/>
    <x v="0"/>
    <x v="0"/>
    <x v="0"/>
    <x v="0"/>
    <n v="7700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1005"/>
    <s v="   H110774"/>
    <x v="2"/>
    <x v="0"/>
    <x v="0"/>
    <x v="0"/>
    <x v="0"/>
    <n v="7700.09"/>
    <x v="0"/>
    <x v="0"/>
    <x v="0"/>
    <x v="0"/>
    <x v="0"/>
    <n v="7700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769"/>
    <s v="   H110774"/>
    <x v="2"/>
    <x v="0"/>
    <x v="0"/>
    <x v="0"/>
    <x v="0"/>
    <n v="7700.09"/>
    <x v="0"/>
    <x v="0"/>
    <x v="0"/>
    <x v="0"/>
    <x v="0"/>
    <n v="7700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1343"/>
    <s v="   H110774"/>
    <x v="2"/>
    <x v="0"/>
    <x v="0"/>
    <x v="0"/>
    <x v="0"/>
    <n v="7700.09"/>
    <x v="0"/>
    <x v="0"/>
    <x v="0"/>
    <x v="0"/>
    <x v="0"/>
    <n v="7700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1008"/>
    <s v="   H110774"/>
    <x v="2"/>
    <x v="0"/>
    <x v="0"/>
    <x v="0"/>
    <x v="0"/>
    <n v="7700.09"/>
    <x v="0"/>
    <x v="0"/>
    <x v="0"/>
    <x v="0"/>
    <x v="0"/>
    <n v="7700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1433"/>
    <s v="   H110774"/>
    <x v="2"/>
    <x v="0"/>
    <x v="0"/>
    <x v="0"/>
    <x v="0"/>
    <n v="7700.09"/>
    <x v="0"/>
    <x v="0"/>
    <x v="0"/>
    <x v="0"/>
    <x v="0"/>
    <n v="7700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1434"/>
    <s v="   H110774"/>
    <x v="2"/>
    <x v="0"/>
    <x v="0"/>
    <x v="0"/>
    <x v="0"/>
    <n v="15400.18"/>
    <x v="0"/>
    <x v="0"/>
    <x v="0"/>
    <x v="0"/>
    <x v="0"/>
    <n v="15400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4"/>
    <s v="   268    "/>
    <d v="2011-04-30T00:00:00"/>
    <x v="261"/>
    <s v="   H110774"/>
    <x v="2"/>
    <x v="0"/>
    <x v="0"/>
    <x v="0"/>
    <x v="0"/>
    <n v="29430.79"/>
    <x v="0"/>
    <x v="0"/>
    <x v="0"/>
    <x v="0"/>
    <x v="0"/>
    <n v="29430.79"/>
    <x v="0"/>
    <x v="0"/>
    <x v="1"/>
    <x v="0"/>
    <x v="0"/>
    <x v="10"/>
    <x v="10"/>
    <m/>
    <x v="0"/>
    <x v="0"/>
    <x v="0"/>
    <x v="0"/>
    <x v="0"/>
    <x v="0"/>
    <x v="0"/>
    <x v="0"/>
    <x v="0"/>
  </r>
  <r>
    <x v="106"/>
    <x v="106"/>
    <d v="2011-02-28T00:00:00"/>
    <s v="             H110775"/>
    <s v="   269    "/>
    <d v="2011-04-30T00:00:00"/>
    <x v="1426"/>
    <s v="   H110775"/>
    <x v="2"/>
    <x v="0"/>
    <x v="0"/>
    <x v="0"/>
    <x v="0"/>
    <n v="18122.88"/>
    <x v="0"/>
    <x v="0"/>
    <x v="0"/>
    <x v="0"/>
    <x v="0"/>
    <n v="18122.8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06"/>
    <x v="106"/>
    <d v="2011-06-13T00:00:00"/>
    <s v="            27357027"/>
    <s v="   736    "/>
    <d v="2011-07-13T00:00:00"/>
    <x v="1426"/>
    <s v="  27357027"/>
    <x v="2"/>
    <x v="1"/>
    <x v="2"/>
    <x v="0"/>
    <x v="0"/>
    <n v="5653.98"/>
    <x v="0"/>
    <x v="0"/>
    <x v="0"/>
    <x v="0"/>
    <x v="0"/>
    <n v="5653.9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6-13T00:00:00"/>
    <s v="            27357027"/>
    <s v="   736    "/>
    <d v="2011-07-13T00:00:00"/>
    <x v="1240"/>
    <s v="  27357027"/>
    <x v="2"/>
    <x v="1"/>
    <x v="2"/>
    <x v="0"/>
    <x v="0"/>
    <n v="2458"/>
    <x v="0"/>
    <x v="0"/>
    <x v="0"/>
    <x v="0"/>
    <x v="0"/>
    <n v="24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6-13T00:00:00"/>
    <s v="              406694"/>
    <s v="   731    "/>
    <d v="2011-07-13T00:00:00"/>
    <x v="1426"/>
    <s v="    406694"/>
    <x v="2"/>
    <x v="1"/>
    <x v="2"/>
    <x v="0"/>
    <x v="0"/>
    <n v="16223.95"/>
    <x v="0"/>
    <x v="0"/>
    <x v="0"/>
    <x v="0"/>
    <x v="0"/>
    <n v="16223.95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6-13T00:00:00"/>
    <s v="              406696"/>
    <s v="   730    "/>
    <d v="2011-07-13T00:00:00"/>
    <x v="1052"/>
    <s v="    406696"/>
    <x v="2"/>
    <x v="1"/>
    <x v="2"/>
    <x v="0"/>
    <x v="0"/>
    <n v="8111.98"/>
    <x v="0"/>
    <x v="0"/>
    <x v="0"/>
    <x v="0"/>
    <x v="0"/>
    <n v="8111.9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7-07T00:00:00"/>
    <s v="              457308"/>
    <s v="   832    "/>
    <d v="2011-08-03T00:00:00"/>
    <x v="1052"/>
    <s v="    457308"/>
    <x v="2"/>
    <x v="0"/>
    <x v="0"/>
    <x v="0"/>
    <x v="0"/>
    <n v="8111.98"/>
    <x v="0"/>
    <x v="0"/>
    <x v="0"/>
    <x v="0"/>
    <x v="0"/>
    <n v="8111.9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8-07T00:00:00"/>
    <s v="              524883"/>
    <s v="   883    "/>
    <d v="2011-09-06T00:00:00"/>
    <x v="1240"/>
    <s v="    524883"/>
    <x v="2"/>
    <x v="1"/>
    <x v="2"/>
    <x v="0"/>
    <x v="0"/>
    <n v="8111.98"/>
    <x v="0"/>
    <x v="0"/>
    <x v="0"/>
    <x v="0"/>
    <x v="0"/>
    <n v="8111.9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9-07T00:00:00"/>
    <s v="              591519"/>
    <s v="   980    "/>
    <d v="2011-10-07T00:00:00"/>
    <x v="1240"/>
    <s v="    591519"/>
    <x v="2"/>
    <x v="0"/>
    <x v="0"/>
    <x v="0"/>
    <x v="0"/>
    <n v="3728.81"/>
    <x v="0"/>
    <x v="0"/>
    <x v="0"/>
    <x v="0"/>
    <x v="0"/>
    <n v="3728.81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09-07T00:00:00"/>
    <s v="              591519"/>
    <s v="   980    "/>
    <d v="2011-10-07T00:00:00"/>
    <x v="982"/>
    <s v="    591519"/>
    <x v="2"/>
    <x v="0"/>
    <x v="0"/>
    <x v="0"/>
    <x v="0"/>
    <n v="4383.17"/>
    <x v="0"/>
    <x v="0"/>
    <x v="0"/>
    <x v="0"/>
    <x v="0"/>
    <n v="4383.1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10-07T00:00:00"/>
    <s v="              656207"/>
    <s v="  1174    "/>
    <d v="2011-11-03T00:00:00"/>
    <x v="982"/>
    <s v="    656207"/>
    <x v="2"/>
    <x v="0"/>
    <x v="0"/>
    <x v="0"/>
    <x v="0"/>
    <n v="8179.58"/>
    <x v="0"/>
    <x v="0"/>
    <x v="0"/>
    <x v="0"/>
    <x v="0"/>
    <n v="817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11-07T00:00:00"/>
    <s v="              721871"/>
    <s v="  1257    "/>
    <d v="2011-12-07T00:00:00"/>
    <x v="982"/>
    <s v="    721871"/>
    <x v="2"/>
    <x v="0"/>
    <x v="0"/>
    <x v="0"/>
    <x v="0"/>
    <n v="1736.04"/>
    <x v="0"/>
    <x v="0"/>
    <x v="0"/>
    <x v="0"/>
    <x v="0"/>
    <n v="1736.04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11-07T00:00:00"/>
    <s v="              721871"/>
    <s v="  1257    "/>
    <d v="2011-12-07T00:00:00"/>
    <x v="1031"/>
    <s v="    721871"/>
    <x v="2"/>
    <x v="0"/>
    <x v="0"/>
    <x v="0"/>
    <x v="0"/>
    <n v="6443.54"/>
    <x v="0"/>
    <x v="0"/>
    <x v="0"/>
    <x v="0"/>
    <x v="0"/>
    <n v="6443.54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1-07T00:00:00"/>
    <s v="          a201238387"/>
    <s v="    84    "/>
    <d v="2012-02-03T00:00:00"/>
    <x v="585"/>
    <s v="a201238387"/>
    <x v="3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1-07T00:00:00"/>
    <s v="          a201238387"/>
    <s v="    84    "/>
    <d v="2012-02-03T00:00:00"/>
    <x v="1057"/>
    <s v="a201238387"/>
    <x v="3"/>
    <x v="0"/>
    <x v="0"/>
    <x v="0"/>
    <x v="0"/>
    <n v="1296.8800000000001"/>
    <x v="0"/>
    <x v="0"/>
    <x v="0"/>
    <x v="0"/>
    <x v="0"/>
    <n v="1296.8800000000001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12-07T00:00:00"/>
    <s v="          a2011-7855"/>
    <s v="  1417    "/>
    <d v="2012-02-06T00:00:00"/>
    <x v="1031"/>
    <s v="A2011-7855"/>
    <x v="2"/>
    <x v="0"/>
    <x v="0"/>
    <x v="0"/>
    <x v="0"/>
    <n v="7855.25"/>
    <x v="0"/>
    <x v="0"/>
    <x v="0"/>
    <x v="0"/>
    <x v="0"/>
    <n v="7855.25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1-12-07T00:00:00"/>
    <s v="          a2011-7855"/>
    <s v="  1417    "/>
    <d v="2012-02-06T00:00:00"/>
    <x v="261"/>
    <s v="A2011-7855"/>
    <x v="2"/>
    <x v="0"/>
    <x v="0"/>
    <x v="0"/>
    <x v="0"/>
    <n v="324.33"/>
    <x v="0"/>
    <x v="0"/>
    <x v="0"/>
    <x v="0"/>
    <x v="0"/>
    <n v="324.33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2-02-07T00:00:00"/>
    <s v="             -101682"/>
    <s v="   447    "/>
    <d v="2012-03-03T00:00:00"/>
    <x v="590"/>
    <s v="   -101682"/>
    <x v="3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2-07T00:00:00"/>
    <s v="             -101682"/>
    <s v="   447    "/>
    <d v="2012-03-03T00:00:00"/>
    <x v="1057"/>
    <s v="   -101682"/>
    <x v="3"/>
    <x v="0"/>
    <x v="0"/>
    <x v="0"/>
    <x v="0"/>
    <n v="1296.8800000000001"/>
    <x v="0"/>
    <x v="0"/>
    <x v="0"/>
    <x v="0"/>
    <x v="0"/>
    <n v="1296.8800000000001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3-07T00:00:00"/>
    <s v="              164785"/>
    <s v="   290    "/>
    <d v="2012-04-03T00:00:00"/>
    <x v="1057"/>
    <s v="    164785"/>
    <x v="3"/>
    <x v="0"/>
    <x v="0"/>
    <x v="0"/>
    <x v="0"/>
    <n v="8179.58"/>
    <x v="0"/>
    <x v="0"/>
    <x v="0"/>
    <x v="0"/>
    <x v="0"/>
    <n v="817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4-07T00:00:00"/>
    <s v="              226696"/>
    <s v="   423    "/>
    <d v="2012-05-07T00:00:00"/>
    <x v="1057"/>
    <s v="    226696"/>
    <x v="3"/>
    <x v="0"/>
    <x v="0"/>
    <x v="0"/>
    <x v="0"/>
    <n v="8179.58"/>
    <x v="0"/>
    <x v="0"/>
    <x v="0"/>
    <x v="0"/>
    <x v="0"/>
    <n v="817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5-31T00:00:00"/>
    <s v="             - 28837"/>
    <s v="   540    "/>
    <d v="2012-06-03T00:00:00"/>
    <x v="1057"/>
    <s v="   - 28837"/>
    <x v="3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5-31T00:00:00"/>
    <s v="             - 28837"/>
    <s v="   540    "/>
    <d v="2012-06-03T00:00:00"/>
    <x v="261"/>
    <s v="   - 28837"/>
    <x v="3"/>
    <x v="0"/>
    <x v="0"/>
    <x v="0"/>
    <x v="0"/>
    <n v="1296.8800000000001"/>
    <x v="0"/>
    <x v="0"/>
    <x v="0"/>
    <x v="0"/>
    <x v="0"/>
    <n v="1296.8800000000001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2-06-07T00:00:00"/>
    <s v="              350875"/>
    <s v="   636    "/>
    <d v="2012-07-03T00:00:00"/>
    <x v="60"/>
    <s v="    350875"/>
    <x v="3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6-07T00:00:00"/>
    <s v="              350875"/>
    <s v="   636    "/>
    <d v="2012-07-03T00:00:00"/>
    <x v="261"/>
    <s v="    350875"/>
    <x v="3"/>
    <x v="0"/>
    <x v="0"/>
    <x v="0"/>
    <x v="0"/>
    <n v="1296.8800000000001"/>
    <x v="0"/>
    <x v="0"/>
    <x v="0"/>
    <x v="0"/>
    <x v="0"/>
    <n v="1296.8800000000001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2-08-06T00:00:00"/>
    <s v="             h174186"/>
    <s v="   839    "/>
    <d v="2012-09-03T00:00:00"/>
    <x v="261"/>
    <s v="   H174186"/>
    <x v="3"/>
    <x v="0"/>
    <x v="0"/>
    <x v="0"/>
    <x v="0"/>
    <n v="-41776.5"/>
    <x v="0"/>
    <x v="0"/>
    <x v="0"/>
    <x v="0"/>
    <x v="0"/>
    <n v="-41776.5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2-08-07T00:00:00"/>
    <s v="              480003"/>
    <s v="   838    "/>
    <d v="2012-09-06T00:00:00"/>
    <x v="22"/>
    <s v="    480003"/>
    <x v="3"/>
    <x v="0"/>
    <x v="0"/>
    <x v="0"/>
    <x v="0"/>
    <n v="13765.4"/>
    <x v="0"/>
    <x v="0"/>
    <x v="0"/>
    <x v="0"/>
    <x v="0"/>
    <n v="13765.4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09-07T00:00:00"/>
    <s v="              540342"/>
    <s v="   997    "/>
    <d v="2012-10-03T00:00:00"/>
    <x v="1435"/>
    <s v="    540342"/>
    <x v="3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10-07T00:00:00"/>
    <s v="              568129"/>
    <s v="  1078    "/>
    <d v="2012-11-03T00:00:00"/>
    <x v="1435"/>
    <s v="    568129"/>
    <x v="3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11-07T00:00:00"/>
    <s v="              627925"/>
    <s v="  1202    "/>
    <d v="2012-12-03T00:00:00"/>
    <x v="1436"/>
    <s v="    627925"/>
    <x v="3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2-12-07T00:00:00"/>
    <s v="              713768"/>
    <s v="  1289    "/>
    <d v="2013-01-03T00:00:00"/>
    <x v="1436"/>
    <s v="    713768"/>
    <x v="3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1-07T00:00:00"/>
    <s v="          A201327284"/>
    <s v="    93    "/>
    <d v="2013-02-03T00:00:00"/>
    <x v="663"/>
    <s v="A201327284"/>
    <x v="4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2-07T00:00:00"/>
    <s v="          A201377467"/>
    <s v="   170    "/>
    <d v="2013-03-03T00:00:00"/>
    <x v="663"/>
    <s v="A201377467"/>
    <x v="4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3-07T00:00:00"/>
    <s v="              133117"/>
    <s v="   259    "/>
    <d v="2013-04-03T00:00:00"/>
    <x v="998"/>
    <s v="    133117"/>
    <x v="4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4-07T00:00:00"/>
    <s v="              183765"/>
    <s v="   320    "/>
    <d v="2013-05-03T00:00:00"/>
    <x v="1051"/>
    <s v="    183765"/>
    <x v="4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5-07T00:00:00"/>
    <s v="              233654"/>
    <s v="   462    "/>
    <d v="2013-06-03T00:00:00"/>
    <x v="88"/>
    <s v="    233654"/>
    <x v="4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6-07T00:00:00"/>
    <s v="              283783"/>
    <s v="   532    "/>
    <d v="2013-07-03T00:00:00"/>
    <x v="1403"/>
    <s v="    283783"/>
    <x v="4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7-07T00:00:00"/>
    <s v="              333517"/>
    <s v="   679    "/>
    <d v="2013-08-03T00:00:00"/>
    <x v="992"/>
    <s v="    333517"/>
    <x v="4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8-07T00:00:00"/>
    <s v="              382881"/>
    <s v="   763    "/>
    <d v="2013-08-07T00:00:00"/>
    <x v="706"/>
    <s v="    382881"/>
    <x v="4"/>
    <x v="1"/>
    <x v="2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09-07T00:00:00"/>
    <s v="         A2013431362"/>
    <s v="   824    "/>
    <d v="2013-10-03T00:00:00"/>
    <x v="1427"/>
    <s v="2013431362"/>
    <x v="4"/>
    <x v="0"/>
    <x v="0"/>
    <x v="0"/>
    <x v="0"/>
    <n v="6882.7"/>
    <x v="0"/>
    <x v="0"/>
    <x v="0"/>
    <x v="0"/>
    <x v="0"/>
    <n v="6882.7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10-07T00:00:00"/>
    <s v="         a2013480441"/>
    <s v="   976    "/>
    <d v="2013-11-03T00:00:00"/>
    <x v="88"/>
    <s v="2013480441"/>
    <x v="4"/>
    <x v="0"/>
    <x v="0"/>
    <x v="0"/>
    <x v="0"/>
    <n v="6939.58"/>
    <x v="0"/>
    <x v="0"/>
    <x v="0"/>
    <x v="0"/>
    <x v="0"/>
    <n v="693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11-07T00:00:00"/>
    <s v="         A2013529342"/>
    <s v="  1061    "/>
    <d v="2013-12-03T00:00:00"/>
    <x v="1403"/>
    <s v="2013529342"/>
    <x v="4"/>
    <x v="0"/>
    <x v="0"/>
    <x v="0"/>
    <x v="0"/>
    <n v="6939.58"/>
    <x v="0"/>
    <x v="0"/>
    <x v="0"/>
    <x v="0"/>
    <x v="0"/>
    <n v="693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3-12-07T00:00:00"/>
    <s v="        A2013-576396"/>
    <s v="  1176    "/>
    <d v="2014-01-03T00:00:00"/>
    <x v="992"/>
    <s v="013-576396"/>
    <x v="4"/>
    <x v="0"/>
    <x v="0"/>
    <x v="0"/>
    <x v="0"/>
    <n v="6939.58"/>
    <x v="0"/>
    <x v="0"/>
    <x v="0"/>
    <x v="0"/>
    <x v="0"/>
    <n v="693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1-07T00:00:00"/>
    <s v="         A2014-18671"/>
    <s v="    60    "/>
    <d v="2014-02-03T00:00:00"/>
    <x v="1192"/>
    <s v="2014-18671"/>
    <x v="5"/>
    <x v="0"/>
    <x v="0"/>
    <x v="0"/>
    <x v="0"/>
    <n v="6939.58"/>
    <x v="0"/>
    <x v="0"/>
    <x v="0"/>
    <x v="0"/>
    <x v="0"/>
    <n v="693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2-07T00:00:00"/>
    <s v="         A2014-69425"/>
    <s v="   132    "/>
    <d v="2014-03-03T00:00:00"/>
    <x v="706"/>
    <s v="2014-69425"/>
    <x v="5"/>
    <x v="0"/>
    <x v="0"/>
    <x v="0"/>
    <x v="0"/>
    <n v="6939.58"/>
    <x v="0"/>
    <x v="0"/>
    <x v="0"/>
    <x v="0"/>
    <x v="0"/>
    <n v="693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3-13T00:00:00"/>
    <s v="        A2014-127887"/>
    <s v="   247    "/>
    <d v="2014-04-03T00:00:00"/>
    <x v="1427"/>
    <s v="014-127887"/>
    <x v="5"/>
    <x v="0"/>
    <x v="0"/>
    <x v="0"/>
    <x v="0"/>
    <n v="6939.58"/>
    <x v="0"/>
    <x v="0"/>
    <x v="0"/>
    <x v="0"/>
    <x v="0"/>
    <n v="693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4-07T00:00:00"/>
    <s v="        A2014-163699"/>
    <s v="   322    "/>
    <d v="2014-05-07T00:00:00"/>
    <x v="1429"/>
    <s v="014-163699"/>
    <x v="5"/>
    <x v="0"/>
    <x v="0"/>
    <x v="0"/>
    <x v="0"/>
    <n v="6939.58"/>
    <x v="0"/>
    <x v="0"/>
    <x v="0"/>
    <x v="0"/>
    <x v="0"/>
    <n v="693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5-07T00:00:00"/>
    <s v="         A2014210203"/>
    <s v="   434    "/>
    <d v="2014-06-06T00:00:00"/>
    <x v="1429"/>
    <s v="2014210203"/>
    <x v="5"/>
    <x v="0"/>
    <x v="0"/>
    <x v="0"/>
    <x v="0"/>
    <n v="6939.58"/>
    <x v="0"/>
    <x v="0"/>
    <x v="0"/>
    <x v="0"/>
    <x v="0"/>
    <n v="693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6-07T00:00:00"/>
    <s v="        A2014-257195"/>
    <s v="   513    "/>
    <d v="2014-07-07T00:00:00"/>
    <x v="1152"/>
    <s v="014-257195"/>
    <x v="5"/>
    <x v="0"/>
    <x v="0"/>
    <x v="0"/>
    <x v="0"/>
    <n v="4803.84"/>
    <x v="0"/>
    <x v="0"/>
    <x v="0"/>
    <x v="0"/>
    <x v="0"/>
    <n v="4803.84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6-07T00:00:00"/>
    <s v="        A2014-257195"/>
    <s v="   513    "/>
    <d v="2014-07-07T00:00:00"/>
    <x v="1063"/>
    <s v="014-257195"/>
    <x v="5"/>
    <x v="0"/>
    <x v="0"/>
    <x v="0"/>
    <x v="0"/>
    <n v="828.14"/>
    <x v="0"/>
    <x v="0"/>
    <x v="0"/>
    <x v="0"/>
    <x v="0"/>
    <n v="828.14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6-07T00:00:00"/>
    <s v="        A2014-257195"/>
    <s v="   513    "/>
    <d v="2014-07-07T00:00:00"/>
    <x v="261"/>
    <s v="014-257195"/>
    <x v="5"/>
    <x v="0"/>
    <x v="0"/>
    <x v="0"/>
    <x v="0"/>
    <n v="1307.5999999999999"/>
    <x v="0"/>
    <x v="0"/>
    <x v="0"/>
    <x v="0"/>
    <x v="0"/>
    <n v="1307.5999999999999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4-07-07T00:00:00"/>
    <s v="         A2014306035"/>
    <s v="   644    "/>
    <d v="2014-08-06T00:00:00"/>
    <x v="1063"/>
    <s v="2014306035"/>
    <x v="5"/>
    <x v="0"/>
    <x v="0"/>
    <x v="0"/>
    <x v="0"/>
    <n v="3975.2"/>
    <x v="0"/>
    <x v="0"/>
    <x v="0"/>
    <x v="0"/>
    <x v="0"/>
    <n v="3975.2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7-07T00:00:00"/>
    <s v="         A2014306035"/>
    <s v="   644    "/>
    <d v="2014-08-06T00:00:00"/>
    <x v="209"/>
    <s v="2014306035"/>
    <x v="5"/>
    <x v="0"/>
    <x v="0"/>
    <x v="0"/>
    <x v="0"/>
    <n v="1656.78"/>
    <x v="0"/>
    <x v="0"/>
    <x v="0"/>
    <x v="0"/>
    <x v="0"/>
    <n v="1656.78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7-07T00:00:00"/>
    <s v="         A2014306035"/>
    <s v="   644    "/>
    <d v="2014-08-06T00:00:00"/>
    <x v="261"/>
    <s v="2014306035"/>
    <x v="5"/>
    <x v="0"/>
    <x v="0"/>
    <x v="0"/>
    <x v="0"/>
    <n v="1307.5999999999999"/>
    <x v="0"/>
    <x v="0"/>
    <x v="0"/>
    <x v="0"/>
    <x v="0"/>
    <n v="1307.5999999999999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4-08-07T00:00:00"/>
    <s v="        A2014-353181"/>
    <s v="   731    "/>
    <d v="2014-09-06T00:00:00"/>
    <x v="209"/>
    <s v="014-353181"/>
    <x v="5"/>
    <x v="0"/>
    <x v="0"/>
    <x v="0"/>
    <x v="0"/>
    <n v="3147.06"/>
    <x v="0"/>
    <x v="0"/>
    <x v="0"/>
    <x v="0"/>
    <x v="0"/>
    <n v="3147.06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8-07T00:00:00"/>
    <s v="        A2014-353181"/>
    <s v="   731    "/>
    <d v="2014-09-06T00:00:00"/>
    <x v="1334"/>
    <s v="014-353181"/>
    <x v="5"/>
    <x v="0"/>
    <x v="0"/>
    <x v="0"/>
    <x v="0"/>
    <n v="2484.92"/>
    <x v="0"/>
    <x v="0"/>
    <x v="0"/>
    <x v="0"/>
    <x v="0"/>
    <n v="2484.92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8-07T00:00:00"/>
    <s v="        A2014-353181"/>
    <s v="   731    "/>
    <d v="2014-09-06T00:00:00"/>
    <x v="261"/>
    <s v="014-353181"/>
    <x v="5"/>
    <x v="0"/>
    <x v="0"/>
    <x v="0"/>
    <x v="0"/>
    <n v="1307.5999999999999"/>
    <x v="0"/>
    <x v="0"/>
    <x v="0"/>
    <x v="0"/>
    <x v="0"/>
    <n v="1307.5999999999999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4-09-07T00:00:00"/>
    <s v="        A2014-400346"/>
    <s v="   783    "/>
    <d v="2014-10-07T00:00:00"/>
    <x v="1334"/>
    <s v="014-400346"/>
    <x v="5"/>
    <x v="0"/>
    <x v="0"/>
    <x v="0"/>
    <x v="0"/>
    <n v="2318.92"/>
    <x v="0"/>
    <x v="0"/>
    <x v="0"/>
    <x v="0"/>
    <x v="0"/>
    <n v="2318.92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9-07T00:00:00"/>
    <s v="        A2014-400346"/>
    <s v="   783    "/>
    <d v="2014-10-07T00:00:00"/>
    <x v="211"/>
    <s v="014-400346"/>
    <x v="5"/>
    <x v="0"/>
    <x v="0"/>
    <x v="0"/>
    <x v="0"/>
    <n v="1242.71"/>
    <x v="0"/>
    <x v="0"/>
    <x v="0"/>
    <x v="0"/>
    <x v="0"/>
    <n v="1242.71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09-07T00:00:00"/>
    <s v="        A2014-400346"/>
    <s v="   783    "/>
    <d v="2014-10-07T00:00:00"/>
    <x v="261"/>
    <s v="014-400346"/>
    <x v="5"/>
    <x v="0"/>
    <x v="0"/>
    <x v="0"/>
    <x v="0"/>
    <n v="3377.95"/>
    <x v="0"/>
    <x v="0"/>
    <x v="0"/>
    <x v="0"/>
    <x v="0"/>
    <n v="3377.95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4-10-07T00:00:00"/>
    <s v="        A2014-448610"/>
    <s v="   979    "/>
    <d v="2014-11-06T00:00:00"/>
    <x v="211"/>
    <s v="014-448610"/>
    <x v="5"/>
    <x v="0"/>
    <x v="0"/>
    <x v="0"/>
    <x v="0"/>
    <n v="3561.63"/>
    <x v="0"/>
    <x v="0"/>
    <x v="0"/>
    <x v="0"/>
    <x v="0"/>
    <n v="3561.63"/>
    <x v="0"/>
    <x v="0"/>
    <x v="0"/>
    <x v="0"/>
    <x v="0"/>
    <x v="4"/>
    <x v="4"/>
    <m/>
    <x v="0"/>
    <x v="0"/>
    <x v="0"/>
    <x v="0"/>
    <x v="0"/>
    <x v="0"/>
    <x v="0"/>
    <x v="0"/>
    <x v="0"/>
  </r>
  <r>
    <x v="106"/>
    <x v="106"/>
    <d v="2014-10-07T00:00:00"/>
    <s v="        A2014-448610"/>
    <s v="   979    "/>
    <d v="2014-11-06T00:00:00"/>
    <x v="261"/>
    <s v="014-448610"/>
    <x v="5"/>
    <x v="0"/>
    <x v="0"/>
    <x v="0"/>
    <x v="0"/>
    <n v="3377.95"/>
    <x v="0"/>
    <x v="0"/>
    <x v="0"/>
    <x v="0"/>
    <x v="0"/>
    <n v="3377.95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4-11-07T00:00:00"/>
    <s v="        A2014-496256"/>
    <s v="  1036    "/>
    <d v="2014-12-07T00:00:00"/>
    <x v="261"/>
    <s v="014-496256"/>
    <x v="5"/>
    <x v="0"/>
    <x v="0"/>
    <x v="0"/>
    <x v="0"/>
    <n v="6939.58"/>
    <x v="0"/>
    <x v="0"/>
    <x v="0"/>
    <x v="0"/>
    <x v="0"/>
    <n v="6939.58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4-12-07T00:00:00"/>
    <s v="        A2014-545842"/>
    <s v="  1159    "/>
    <d v="2015-01-06T00:00:00"/>
    <x v="261"/>
    <s v="014-545842"/>
    <x v="5"/>
    <x v="0"/>
    <x v="0"/>
    <x v="0"/>
    <x v="0"/>
    <n v="6939.58"/>
    <x v="0"/>
    <x v="0"/>
    <x v="0"/>
    <x v="0"/>
    <x v="0"/>
    <n v="6939.58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5-01-07T00:00:00"/>
    <s v="         A2015-14853"/>
    <s v="    49    "/>
    <d v="2015-02-03T00:00:00"/>
    <x v="261"/>
    <s v="2015-14853"/>
    <x v="6"/>
    <x v="0"/>
    <x v="0"/>
    <x v="0"/>
    <x v="0"/>
    <n v="6939.58"/>
    <x v="0"/>
    <x v="0"/>
    <x v="0"/>
    <x v="0"/>
    <x v="0"/>
    <n v="6939.58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15-02-07T00:00:00"/>
    <s v="         A2015-64305"/>
    <s v="   136    "/>
    <d v="2015-03-09T00:00:00"/>
    <x v="261"/>
    <s v="2015-64305"/>
    <x v="6"/>
    <x v="0"/>
    <x v="0"/>
    <x v="0"/>
    <x v="0"/>
    <n v="6939.58"/>
    <x v="0"/>
    <x v="0"/>
    <x v="0"/>
    <x v="0"/>
    <x v="0"/>
    <n v="6939.58"/>
    <x v="0"/>
    <x v="0"/>
    <x v="1"/>
    <x v="0"/>
    <x v="0"/>
    <x v="4"/>
    <x v="4"/>
    <m/>
    <x v="0"/>
    <x v="0"/>
    <x v="0"/>
    <x v="0"/>
    <x v="0"/>
    <x v="0"/>
    <x v="0"/>
    <x v="0"/>
    <x v="0"/>
  </r>
  <r>
    <x v="106"/>
    <x v="106"/>
    <d v="2020-11-17T00:00:00"/>
    <s v="              A82540"/>
    <s v="  1140    "/>
    <d v="2020-12-03T00:00:00"/>
    <x v="1437"/>
    <s v="    A82540"/>
    <x v="11"/>
    <x v="0"/>
    <x v="0"/>
    <x v="0"/>
    <x v="0"/>
    <n v="-35680.449999999997"/>
    <x v="0"/>
    <x v="0"/>
    <x v="0"/>
    <x v="0"/>
    <x v="0"/>
    <n v="-35680.449999999997"/>
    <x v="0"/>
    <x v="0"/>
    <x v="1"/>
    <x v="0"/>
    <x v="0"/>
    <x v="4"/>
    <x v="4"/>
    <m/>
    <x v="0"/>
    <x v="0"/>
    <x v="0"/>
    <x v="0"/>
    <x v="0"/>
    <x v="0"/>
    <x v="0"/>
    <x v="0"/>
    <x v="0"/>
  </r>
  <r>
    <x v="107"/>
    <x v="107"/>
    <d v="2009-01-01T00:00:00"/>
    <m/>
    <s v="          "/>
    <d v="2009-01-01T00:00:00"/>
    <x v="1423"/>
    <m/>
    <x v="13"/>
    <x v="0"/>
    <x v="0"/>
    <x v="0"/>
    <x v="0"/>
    <n v="108"/>
    <x v="0"/>
    <x v="0"/>
    <x v="0"/>
    <x v="0"/>
    <x v="0"/>
    <n v="108"/>
    <x v="0"/>
    <x v="0"/>
    <x v="1"/>
    <x v="0"/>
    <x v="0"/>
    <x v="3"/>
    <x v="3"/>
    <m/>
    <x v="0"/>
    <x v="0"/>
    <x v="0"/>
    <x v="0"/>
    <x v="0"/>
    <x v="0"/>
    <x v="0"/>
    <x v="0"/>
    <x v="0"/>
  </r>
  <r>
    <x v="107"/>
    <x v="107"/>
    <d v="2011-04-29T00:00:00"/>
    <s v="                1579"/>
    <s v="   431    "/>
    <d v="2011-04-29T00:00:00"/>
    <x v="505"/>
    <s v="      1579"/>
    <x v="2"/>
    <x v="1"/>
    <x v="3"/>
    <x v="0"/>
    <x v="0"/>
    <n v="155"/>
    <x v="0"/>
    <x v="0"/>
    <x v="0"/>
    <x v="0"/>
    <x v="0"/>
    <n v="155"/>
    <x v="0"/>
    <x v="0"/>
    <x v="0"/>
    <x v="0"/>
    <x v="0"/>
    <x v="2"/>
    <x v="2"/>
    <m/>
    <x v="0"/>
    <x v="0"/>
    <x v="0"/>
    <x v="0"/>
    <x v="0"/>
    <x v="0"/>
    <x v="0"/>
    <x v="0"/>
    <x v="0"/>
  </r>
  <r>
    <x v="107"/>
    <x v="107"/>
    <d v="2011-11-08T00:00:00"/>
    <s v="                4196"/>
    <s v="  1220    "/>
    <d v="2011-11-08T00:00:00"/>
    <x v="1438"/>
    <s v="      4196"/>
    <x v="2"/>
    <x v="1"/>
    <x v="2"/>
    <x v="0"/>
    <x v="0"/>
    <n v="352.1"/>
    <x v="0"/>
    <x v="0"/>
    <x v="0"/>
    <x v="0"/>
    <x v="0"/>
    <n v="352.1"/>
    <x v="0"/>
    <x v="0"/>
    <x v="0"/>
    <x v="0"/>
    <x v="0"/>
    <x v="9"/>
    <x v="9"/>
    <m/>
    <x v="0"/>
    <x v="0"/>
    <x v="0"/>
    <x v="0"/>
    <x v="0"/>
    <x v="0"/>
    <x v="0"/>
    <x v="0"/>
    <x v="0"/>
  </r>
  <r>
    <x v="107"/>
    <x v="107"/>
    <d v="2012-02-06T00:00:00"/>
    <s v="                 494"/>
    <s v="   197    "/>
    <d v="2012-02-06T00:00:00"/>
    <x v="172"/>
    <s v="       494"/>
    <x v="3"/>
    <x v="1"/>
    <x v="2"/>
    <x v="0"/>
    <x v="0"/>
    <n v="514.4"/>
    <x v="0"/>
    <x v="0"/>
    <x v="0"/>
    <x v="0"/>
    <x v="0"/>
    <n v="514.4"/>
    <x v="0"/>
    <x v="0"/>
    <x v="0"/>
    <x v="0"/>
    <x v="0"/>
    <x v="3"/>
    <x v="3"/>
    <m/>
    <x v="0"/>
    <x v="0"/>
    <x v="0"/>
    <x v="0"/>
    <x v="0"/>
    <x v="0"/>
    <x v="0"/>
    <x v="0"/>
    <x v="0"/>
  </r>
  <r>
    <x v="107"/>
    <x v="107"/>
    <d v="2015-06-09T00:00:00"/>
    <s v="                2251"/>
    <s v="   514    "/>
    <d v="2015-06-09T00:00:00"/>
    <x v="1092"/>
    <s v="      2251"/>
    <x v="6"/>
    <x v="1"/>
    <x v="2"/>
    <x v="0"/>
    <x v="0"/>
    <n v="165.9"/>
    <x v="0"/>
    <x v="0"/>
    <x v="0"/>
    <x v="0"/>
    <x v="0"/>
    <n v="165.9"/>
    <x v="0"/>
    <x v="0"/>
    <x v="0"/>
    <x v="0"/>
    <x v="0"/>
    <x v="3"/>
    <x v="3"/>
    <m/>
    <x v="0"/>
    <x v="0"/>
    <x v="0"/>
    <x v="0"/>
    <x v="0"/>
    <x v="0"/>
    <x v="0"/>
    <x v="0"/>
    <x v="0"/>
  </r>
  <r>
    <x v="108"/>
    <x v="108"/>
    <d v="2010-06-23T00:00:00"/>
    <s v="               24/10"/>
    <s v="   729    "/>
    <d v="2010-06-23T00:00:00"/>
    <x v="287"/>
    <s v="     24/10"/>
    <x v="0"/>
    <x v="0"/>
    <x v="4"/>
    <x v="0"/>
    <x v="0"/>
    <n v="3060"/>
    <x v="0"/>
    <x v="0"/>
    <x v="0"/>
    <x v="0"/>
    <x v="0"/>
    <n v="3060"/>
    <x v="0"/>
    <x v="0"/>
    <x v="0"/>
    <x v="0"/>
    <x v="0"/>
    <x v="7"/>
    <x v="7"/>
    <m/>
    <x v="0"/>
    <x v="0"/>
    <x v="0"/>
    <x v="0"/>
    <x v="0"/>
    <x v="0"/>
    <x v="0"/>
    <x v="0"/>
    <x v="0"/>
  </r>
  <r>
    <x v="108"/>
    <x v="108"/>
    <d v="2010-12-23T00:00:00"/>
    <s v="               50/10"/>
    <s v="  1542    "/>
    <d v="2010-12-23T00:00:00"/>
    <x v="1235"/>
    <s v="     50/10"/>
    <x v="0"/>
    <x v="0"/>
    <x v="4"/>
    <x v="0"/>
    <x v="0"/>
    <n v="2448"/>
    <x v="0"/>
    <x v="0"/>
    <x v="0"/>
    <x v="0"/>
    <x v="0"/>
    <n v="2448"/>
    <x v="0"/>
    <x v="0"/>
    <x v="0"/>
    <x v="0"/>
    <x v="0"/>
    <x v="7"/>
    <x v="7"/>
    <m/>
    <x v="0"/>
    <x v="0"/>
    <x v="0"/>
    <x v="0"/>
    <x v="0"/>
    <x v="0"/>
    <x v="0"/>
    <x v="0"/>
    <x v="0"/>
  </r>
  <r>
    <x v="108"/>
    <x v="108"/>
    <d v="2010-12-23T00:00:00"/>
    <s v="               51/10"/>
    <s v="  1543    "/>
    <d v="2010-12-23T00:00:00"/>
    <x v="1235"/>
    <s v="     51/10"/>
    <x v="0"/>
    <x v="0"/>
    <x v="4"/>
    <x v="0"/>
    <x v="0"/>
    <n v="1958.4"/>
    <x v="0"/>
    <x v="0"/>
    <x v="0"/>
    <x v="0"/>
    <x v="0"/>
    <n v="1958.4"/>
    <x v="0"/>
    <x v="0"/>
    <x v="0"/>
    <x v="0"/>
    <x v="0"/>
    <x v="7"/>
    <x v="7"/>
    <m/>
    <x v="0"/>
    <x v="0"/>
    <x v="0"/>
    <x v="0"/>
    <x v="0"/>
    <x v="0"/>
    <x v="0"/>
    <x v="0"/>
    <x v="0"/>
  </r>
  <r>
    <x v="108"/>
    <x v="108"/>
    <d v="2011-05-25T00:00:00"/>
    <s v="               32/11"/>
    <s v="   662    "/>
    <d v="2011-05-25T00:00:00"/>
    <x v="1439"/>
    <s v="     32/11"/>
    <x v="2"/>
    <x v="0"/>
    <x v="4"/>
    <x v="0"/>
    <x v="0"/>
    <n v="3744"/>
    <x v="0"/>
    <x v="0"/>
    <x v="0"/>
    <x v="0"/>
    <x v="0"/>
    <n v="3744"/>
    <x v="0"/>
    <x v="0"/>
    <x v="0"/>
    <x v="0"/>
    <x v="0"/>
    <x v="13"/>
    <x v="13"/>
    <m/>
    <x v="0"/>
    <x v="0"/>
    <x v="0"/>
    <x v="0"/>
    <x v="0"/>
    <x v="0"/>
    <x v="0"/>
    <x v="0"/>
    <x v="0"/>
  </r>
  <r>
    <x v="108"/>
    <x v="108"/>
    <d v="2012-04-03T00:00:00"/>
    <s v="               23/12"/>
    <s v="  1040    "/>
    <d v="2012-04-03T00:00:00"/>
    <x v="603"/>
    <s v="     23/12"/>
    <x v="3"/>
    <x v="1"/>
    <x v="2"/>
    <x v="0"/>
    <x v="0"/>
    <n v="2972.41"/>
    <x v="0"/>
    <x v="0"/>
    <x v="0"/>
    <x v="0"/>
    <x v="0"/>
    <n v="2972.41"/>
    <x v="0"/>
    <x v="0"/>
    <x v="0"/>
    <x v="0"/>
    <x v="0"/>
    <x v="3"/>
    <x v="3"/>
    <m/>
    <x v="0"/>
    <x v="0"/>
    <x v="0"/>
    <x v="0"/>
    <x v="0"/>
    <x v="0"/>
    <x v="0"/>
    <x v="0"/>
    <x v="0"/>
  </r>
  <r>
    <x v="108"/>
    <x v="108"/>
    <d v="2012-04-03T00:00:00"/>
    <s v="               23/12"/>
    <s v="  1040    "/>
    <d v="2012-04-03T00:00:00"/>
    <x v="1030"/>
    <s v="     23/12"/>
    <x v="3"/>
    <x v="1"/>
    <x v="2"/>
    <x v="0"/>
    <x v="0"/>
    <n v="2061.19"/>
    <x v="0"/>
    <x v="0"/>
    <x v="0"/>
    <x v="0"/>
    <x v="0"/>
    <n v="2061.19"/>
    <x v="0"/>
    <x v="0"/>
    <x v="0"/>
    <x v="0"/>
    <x v="0"/>
    <x v="3"/>
    <x v="3"/>
    <m/>
    <x v="0"/>
    <x v="0"/>
    <x v="0"/>
    <x v="0"/>
    <x v="0"/>
    <x v="0"/>
    <x v="0"/>
    <x v="0"/>
    <x v="0"/>
  </r>
  <r>
    <x v="108"/>
    <x v="108"/>
    <d v="2013-11-29T00:00:00"/>
    <s v="               49-13"/>
    <s v="  1157    "/>
    <d v="2013-11-29T00:00:00"/>
    <x v="1440"/>
    <s v="     49-13"/>
    <x v="4"/>
    <x v="1"/>
    <x v="2"/>
    <x v="0"/>
    <x v="0"/>
    <n v="1903.2"/>
    <x v="0"/>
    <x v="0"/>
    <x v="0"/>
    <x v="0"/>
    <x v="0"/>
    <n v="1903.2"/>
    <x v="0"/>
    <x v="0"/>
    <x v="0"/>
    <x v="0"/>
    <x v="0"/>
    <x v="3"/>
    <x v="3"/>
    <m/>
    <x v="0"/>
    <x v="0"/>
    <x v="0"/>
    <x v="0"/>
    <x v="0"/>
    <x v="0"/>
    <x v="0"/>
    <x v="0"/>
    <x v="0"/>
  </r>
  <r>
    <x v="109"/>
    <x v="109"/>
    <d v="2009-12-14T00:00:00"/>
    <s v="          1214"/>
    <s v="          "/>
    <d v="2009-12-31T00:00:00"/>
    <x v="993"/>
    <s v="      1214"/>
    <x v="1"/>
    <x v="0"/>
    <x v="0"/>
    <x v="0"/>
    <x v="0"/>
    <n v="144.58000000000001"/>
    <x v="0"/>
    <x v="0"/>
    <x v="0"/>
    <x v="0"/>
    <x v="0"/>
    <n v="144.58000000000001"/>
    <x v="0"/>
    <x v="0"/>
    <x v="1"/>
    <x v="0"/>
    <x v="0"/>
    <x v="3"/>
    <x v="3"/>
    <m/>
    <x v="0"/>
    <x v="0"/>
    <x v="0"/>
    <x v="0"/>
    <x v="0"/>
    <x v="0"/>
    <x v="0"/>
    <x v="0"/>
    <x v="0"/>
  </r>
  <r>
    <x v="109"/>
    <x v="109"/>
    <d v="2010-11-05T00:00:00"/>
    <s v="            20100930"/>
    <s v="  1330    "/>
    <d v="2010-11-05T00:00:00"/>
    <x v="80"/>
    <s v="  20100930"/>
    <x v="0"/>
    <x v="0"/>
    <x v="4"/>
    <x v="0"/>
    <x v="0"/>
    <n v="1650"/>
    <x v="0"/>
    <x v="0"/>
    <x v="0"/>
    <x v="0"/>
    <x v="0"/>
    <n v="1650"/>
    <x v="0"/>
    <x v="0"/>
    <x v="0"/>
    <x v="0"/>
    <x v="0"/>
    <x v="7"/>
    <x v="7"/>
    <m/>
    <x v="0"/>
    <x v="0"/>
    <x v="0"/>
    <x v="0"/>
    <x v="0"/>
    <x v="0"/>
    <x v="0"/>
    <x v="0"/>
    <x v="0"/>
  </r>
  <r>
    <x v="109"/>
    <x v="109"/>
    <d v="2010-11-01T00:00:00"/>
    <s v="            20101101"/>
    <s v="  1331    "/>
    <d v="2010-12-03T00:00:00"/>
    <x v="478"/>
    <s v="  20101101"/>
    <x v="0"/>
    <x v="0"/>
    <x v="0"/>
    <x v="0"/>
    <x v="0"/>
    <n v="1650"/>
    <x v="0"/>
    <x v="0"/>
    <x v="0"/>
    <x v="0"/>
    <x v="0"/>
    <n v="1650"/>
    <x v="0"/>
    <x v="0"/>
    <x v="0"/>
    <x v="0"/>
    <x v="0"/>
    <x v="4"/>
    <x v="4"/>
    <m/>
    <x v="0"/>
    <x v="0"/>
    <x v="0"/>
    <x v="0"/>
    <x v="0"/>
    <x v="0"/>
    <x v="0"/>
    <x v="0"/>
    <x v="0"/>
  </r>
  <r>
    <x v="109"/>
    <x v="109"/>
    <d v="2010-11-30T00:00:00"/>
    <s v="            20101130"/>
    <s v="  1332    "/>
    <d v="2010-12-03T00:00:00"/>
    <x v="478"/>
    <s v="  20101130"/>
    <x v="0"/>
    <x v="0"/>
    <x v="0"/>
    <x v="0"/>
    <x v="0"/>
    <n v="1650"/>
    <x v="0"/>
    <x v="0"/>
    <x v="0"/>
    <x v="0"/>
    <x v="0"/>
    <n v="1650"/>
    <x v="0"/>
    <x v="0"/>
    <x v="0"/>
    <x v="0"/>
    <x v="0"/>
    <x v="4"/>
    <x v="4"/>
    <m/>
    <x v="0"/>
    <x v="0"/>
    <x v="0"/>
    <x v="0"/>
    <x v="0"/>
    <x v="0"/>
    <x v="0"/>
    <x v="0"/>
    <x v="0"/>
  </r>
  <r>
    <x v="109"/>
    <x v="109"/>
    <d v="2011-01-04T00:00:00"/>
    <s v="            20101130"/>
    <s v="   102    "/>
    <d v="2011-02-03T00:00:00"/>
    <x v="1121"/>
    <s v="  20101130"/>
    <x v="2"/>
    <x v="0"/>
    <x v="0"/>
    <x v="0"/>
    <x v="0"/>
    <n v="1650"/>
    <x v="0"/>
    <x v="0"/>
    <x v="0"/>
    <x v="0"/>
    <x v="0"/>
    <n v="1650"/>
    <x v="0"/>
    <x v="0"/>
    <x v="0"/>
    <x v="0"/>
    <x v="0"/>
    <x v="4"/>
    <x v="4"/>
    <m/>
    <x v="0"/>
    <x v="0"/>
    <x v="0"/>
    <x v="0"/>
    <x v="0"/>
    <x v="0"/>
    <x v="0"/>
    <x v="0"/>
    <x v="0"/>
  </r>
  <r>
    <x v="109"/>
    <x v="109"/>
    <d v="2011-01-31T00:00:00"/>
    <s v="            20110131"/>
    <s v="   119    "/>
    <d v="2011-02-03T00:00:00"/>
    <x v="33"/>
    <s v="  20110131"/>
    <x v="2"/>
    <x v="0"/>
    <x v="0"/>
    <x v="0"/>
    <x v="0"/>
    <n v="1650"/>
    <x v="0"/>
    <x v="0"/>
    <x v="0"/>
    <x v="0"/>
    <x v="0"/>
    <n v="1650"/>
    <x v="0"/>
    <x v="0"/>
    <x v="0"/>
    <x v="0"/>
    <x v="0"/>
    <x v="4"/>
    <x v="4"/>
    <m/>
    <x v="0"/>
    <x v="0"/>
    <x v="0"/>
    <x v="0"/>
    <x v="0"/>
    <x v="0"/>
    <x v="0"/>
    <x v="0"/>
    <x v="0"/>
  </r>
  <r>
    <x v="109"/>
    <x v="109"/>
    <d v="2011-03-01T00:00:00"/>
    <s v="            20110228"/>
    <s v="   276    "/>
    <d v="2011-03-01T00:00:00"/>
    <x v="9"/>
    <s v="  20110228"/>
    <x v="2"/>
    <x v="1"/>
    <x v="2"/>
    <x v="0"/>
    <x v="0"/>
    <n v="1650"/>
    <x v="0"/>
    <x v="0"/>
    <x v="0"/>
    <x v="0"/>
    <x v="0"/>
    <n v="1650"/>
    <x v="0"/>
    <x v="0"/>
    <x v="0"/>
    <x v="0"/>
    <x v="0"/>
    <x v="3"/>
    <x v="3"/>
    <m/>
    <x v="0"/>
    <x v="0"/>
    <x v="0"/>
    <x v="0"/>
    <x v="0"/>
    <x v="0"/>
    <x v="0"/>
    <x v="0"/>
    <x v="0"/>
  </r>
  <r>
    <x v="109"/>
    <x v="109"/>
    <d v="2011-03-31T00:00:00"/>
    <s v="            20110331"/>
    <s v="   612    "/>
    <d v="2011-04-03T00:00:00"/>
    <x v="517"/>
    <s v="  20110331"/>
    <x v="2"/>
    <x v="0"/>
    <x v="0"/>
    <x v="0"/>
    <x v="0"/>
    <n v="1650"/>
    <x v="0"/>
    <x v="0"/>
    <x v="0"/>
    <x v="0"/>
    <x v="0"/>
    <n v="1650"/>
    <x v="0"/>
    <x v="0"/>
    <x v="0"/>
    <x v="0"/>
    <x v="0"/>
    <x v="4"/>
    <x v="4"/>
    <m/>
    <x v="0"/>
    <x v="0"/>
    <x v="0"/>
    <x v="0"/>
    <x v="0"/>
    <x v="0"/>
    <x v="0"/>
    <x v="0"/>
    <x v="0"/>
  </r>
  <r>
    <x v="109"/>
    <x v="109"/>
    <d v="2011-04-28T00:00:00"/>
    <s v="            20110428"/>
    <s v="   448    "/>
    <d v="2011-05-31T00:00:00"/>
    <x v="517"/>
    <s v="  20110428"/>
    <x v="2"/>
    <x v="0"/>
    <x v="0"/>
    <x v="0"/>
    <x v="0"/>
    <n v="1650"/>
    <x v="0"/>
    <x v="0"/>
    <x v="0"/>
    <x v="0"/>
    <x v="0"/>
    <n v="1650"/>
    <x v="0"/>
    <x v="0"/>
    <x v="0"/>
    <x v="0"/>
    <x v="0"/>
    <x v="4"/>
    <x v="4"/>
    <m/>
    <x v="0"/>
    <x v="0"/>
    <x v="0"/>
    <x v="0"/>
    <x v="0"/>
    <x v="0"/>
    <x v="0"/>
    <x v="0"/>
    <x v="0"/>
  </r>
  <r>
    <x v="109"/>
    <x v="109"/>
    <d v="2011-05-31T00:00:00"/>
    <s v="            20110531"/>
    <s v="   570    "/>
    <d v="2011-05-31T00:00:00"/>
    <x v="517"/>
    <s v="  20110531"/>
    <x v="2"/>
    <x v="1"/>
    <x v="2"/>
    <x v="0"/>
    <x v="0"/>
    <n v="1650"/>
    <x v="0"/>
    <x v="0"/>
    <x v="0"/>
    <x v="0"/>
    <x v="0"/>
    <n v="1650"/>
    <x v="0"/>
    <x v="0"/>
    <x v="0"/>
    <x v="0"/>
    <x v="0"/>
    <x v="3"/>
    <x v="3"/>
    <m/>
    <x v="0"/>
    <x v="0"/>
    <x v="0"/>
    <x v="0"/>
    <x v="0"/>
    <x v="0"/>
    <x v="0"/>
    <x v="0"/>
    <x v="0"/>
  </r>
  <r>
    <x v="109"/>
    <x v="109"/>
    <d v="2011-03-31T00:00:00"/>
    <s v="            20110331"/>
    <s v="   612"/>
    <d v="2011-06-27T00:00:00"/>
    <x v="660"/>
    <s v="  20110331"/>
    <x v="2"/>
    <x v="5"/>
    <x v="11"/>
    <x v="1"/>
    <x v="1"/>
    <n v="0"/>
    <x v="0"/>
    <x v="0"/>
    <x v="0"/>
    <x v="0"/>
    <x v="0"/>
    <n v="0"/>
    <x v="0"/>
    <x v="0"/>
    <x v="1"/>
    <x v="0"/>
    <x v="0"/>
    <x v="4"/>
    <x v="4"/>
    <m/>
    <x v="0"/>
    <x v="0"/>
    <x v="0"/>
    <x v="0"/>
    <x v="0"/>
    <x v="0"/>
    <x v="0"/>
    <x v="0"/>
    <x v="0"/>
  </r>
  <r>
    <x v="109"/>
    <x v="109"/>
    <d v="2011-03-31T00:00:00"/>
    <s v="            20110331"/>
    <s v="   612"/>
    <d v="2011-06-27T00:00:00"/>
    <x v="660"/>
    <s v="  20110331"/>
    <x v="2"/>
    <x v="0"/>
    <x v="0"/>
    <x v="2"/>
    <x v="2"/>
    <n v="0"/>
    <x v="0"/>
    <x v="0"/>
    <x v="0"/>
    <x v="0"/>
    <x v="0"/>
    <n v="0"/>
    <x v="0"/>
    <x v="0"/>
    <x v="1"/>
    <x v="0"/>
    <x v="0"/>
    <x v="4"/>
    <x v="4"/>
    <m/>
    <x v="0"/>
    <x v="0"/>
    <x v="0"/>
    <x v="0"/>
    <x v="0"/>
    <x v="0"/>
    <x v="0"/>
    <x v="0"/>
    <x v="0"/>
  </r>
  <r>
    <x v="109"/>
    <x v="109"/>
    <d v="2011-06-30T00:00:00"/>
    <s v="            20110630"/>
    <s v="   825    "/>
    <d v="2011-07-03T00:00:00"/>
    <x v="535"/>
    <s v="  20110630"/>
    <x v="2"/>
    <x v="0"/>
    <x v="0"/>
    <x v="0"/>
    <x v="0"/>
    <n v="1650"/>
    <x v="0"/>
    <x v="0"/>
    <x v="0"/>
    <x v="0"/>
    <x v="0"/>
    <n v="1650"/>
    <x v="0"/>
    <x v="0"/>
    <x v="0"/>
    <x v="0"/>
    <x v="0"/>
    <x v="4"/>
    <x v="4"/>
    <m/>
    <x v="0"/>
    <x v="0"/>
    <x v="0"/>
    <x v="0"/>
    <x v="0"/>
    <x v="0"/>
    <x v="0"/>
    <x v="0"/>
    <x v="0"/>
  </r>
  <r>
    <x v="109"/>
    <x v="109"/>
    <d v="2011-07-29T00:00:00"/>
    <s v="            20110729"/>
    <s v="   824    "/>
    <d v="2011-08-03T00:00:00"/>
    <x v="535"/>
    <s v="  20110729"/>
    <x v="2"/>
    <x v="0"/>
    <x v="0"/>
    <x v="0"/>
    <x v="0"/>
    <n v="1650"/>
    <x v="0"/>
    <x v="0"/>
    <x v="0"/>
    <x v="0"/>
    <x v="0"/>
    <n v="1650"/>
    <x v="0"/>
    <x v="0"/>
    <x v="0"/>
    <x v="0"/>
    <x v="0"/>
    <x v="4"/>
    <x v="4"/>
    <m/>
    <x v="0"/>
    <x v="0"/>
    <x v="0"/>
    <x v="0"/>
    <x v="0"/>
    <x v="0"/>
    <x v="0"/>
    <x v="0"/>
    <x v="0"/>
  </r>
  <r>
    <x v="109"/>
    <x v="109"/>
    <d v="2011-08-31T00:00:00"/>
    <s v="            20110831"/>
    <s v="   955    "/>
    <d v="2011-09-30T00:00:00"/>
    <x v="1114"/>
    <s v="  20110831"/>
    <x v="2"/>
    <x v="1"/>
    <x v="2"/>
    <x v="0"/>
    <x v="0"/>
    <n v="1650"/>
    <x v="0"/>
    <x v="0"/>
    <x v="0"/>
    <x v="0"/>
    <x v="0"/>
    <n v="1650"/>
    <x v="0"/>
    <x v="0"/>
    <x v="0"/>
    <x v="0"/>
    <x v="0"/>
    <x v="3"/>
    <x v="3"/>
    <m/>
    <x v="0"/>
    <x v="0"/>
    <x v="0"/>
    <x v="0"/>
    <x v="0"/>
    <x v="0"/>
    <x v="0"/>
    <x v="0"/>
    <x v="0"/>
  </r>
  <r>
    <x v="109"/>
    <x v="109"/>
    <d v="2012-05-31T00:00:00"/>
    <s v="            20120531"/>
    <s v="   552    "/>
    <d v="2012-08-31T00:00:00"/>
    <x v="1116"/>
    <s v="  20120531"/>
    <x v="3"/>
    <x v="0"/>
    <x v="0"/>
    <x v="0"/>
    <x v="0"/>
    <n v="2115"/>
    <x v="0"/>
    <x v="0"/>
    <x v="0"/>
    <x v="0"/>
    <x v="0"/>
    <n v="211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09"/>
    <x v="109"/>
    <d v="2012-06-29T00:00:00"/>
    <s v="            20120629"/>
    <s v="   663    "/>
    <d v="2012-09-30T00:00:00"/>
    <x v="1125"/>
    <s v="  20120629"/>
    <x v="3"/>
    <x v="0"/>
    <x v="0"/>
    <x v="0"/>
    <x v="0"/>
    <n v="2115"/>
    <x v="0"/>
    <x v="0"/>
    <x v="0"/>
    <x v="0"/>
    <x v="0"/>
    <n v="211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09"/>
    <x v="109"/>
    <d v="2012-07-31T00:00:00"/>
    <s v="            20120731"/>
    <s v="   833    "/>
    <d v="2012-10-31T00:00:00"/>
    <x v="597"/>
    <s v="  20120731"/>
    <x v="3"/>
    <x v="1"/>
    <x v="2"/>
    <x v="0"/>
    <x v="0"/>
    <n v="2115"/>
    <x v="0"/>
    <x v="0"/>
    <x v="0"/>
    <x v="0"/>
    <x v="0"/>
    <n v="2115"/>
    <x v="0"/>
    <x v="0"/>
    <x v="0"/>
    <x v="0"/>
    <x v="0"/>
    <x v="3"/>
    <x v="3"/>
    <m/>
    <x v="0"/>
    <x v="0"/>
    <x v="0"/>
    <x v="0"/>
    <x v="0"/>
    <x v="0"/>
    <x v="0"/>
    <x v="0"/>
    <x v="0"/>
  </r>
  <r>
    <x v="109"/>
    <x v="109"/>
    <d v="2012-11-30T00:00:00"/>
    <s v="            20121130"/>
    <s v="  1277    "/>
    <d v="2012-11-30T00:00:00"/>
    <x v="661"/>
    <s v="  20121130"/>
    <x v="3"/>
    <x v="1"/>
    <x v="2"/>
    <x v="0"/>
    <x v="0"/>
    <n v="2115"/>
    <x v="0"/>
    <x v="0"/>
    <x v="0"/>
    <x v="0"/>
    <x v="0"/>
    <n v="2115"/>
    <x v="0"/>
    <x v="0"/>
    <x v="0"/>
    <x v="0"/>
    <x v="0"/>
    <x v="3"/>
    <x v="3"/>
    <m/>
    <x v="0"/>
    <x v="0"/>
    <x v="0"/>
    <x v="0"/>
    <x v="0"/>
    <x v="0"/>
    <x v="0"/>
    <x v="0"/>
    <x v="0"/>
  </r>
  <r>
    <x v="109"/>
    <x v="109"/>
    <d v="2012-12-27T00:00:00"/>
    <s v="            20121227"/>
    <s v="  1374    "/>
    <d v="2012-12-27T00:00:00"/>
    <x v="1384"/>
    <s v="  20121227"/>
    <x v="3"/>
    <x v="1"/>
    <x v="2"/>
    <x v="0"/>
    <x v="0"/>
    <n v="2115"/>
    <x v="0"/>
    <x v="0"/>
    <x v="0"/>
    <x v="0"/>
    <x v="0"/>
    <n v="2115"/>
    <x v="0"/>
    <x v="0"/>
    <x v="0"/>
    <x v="0"/>
    <x v="0"/>
    <x v="3"/>
    <x v="3"/>
    <m/>
    <x v="0"/>
    <x v="0"/>
    <x v="0"/>
    <x v="0"/>
    <x v="0"/>
    <x v="0"/>
    <x v="0"/>
    <x v="0"/>
    <x v="0"/>
  </r>
  <r>
    <x v="109"/>
    <x v="109"/>
    <d v="2012-09-28T00:00:00"/>
    <s v="            20120928"/>
    <s v="  1022    "/>
    <d v="2013-01-31T00:00:00"/>
    <x v="640"/>
    <s v="  20120928"/>
    <x v="3"/>
    <x v="0"/>
    <x v="0"/>
    <x v="0"/>
    <x v="0"/>
    <n v="2115"/>
    <x v="0"/>
    <x v="0"/>
    <x v="0"/>
    <x v="0"/>
    <x v="0"/>
    <n v="2115"/>
    <x v="0"/>
    <x v="0"/>
    <x v="0"/>
    <x v="0"/>
    <x v="0"/>
    <x v="0"/>
    <x v="0"/>
    <m/>
    <x v="0"/>
    <x v="0"/>
    <x v="0"/>
    <x v="0"/>
    <x v="0"/>
    <x v="0"/>
    <x v="0"/>
    <x v="0"/>
    <x v="0"/>
  </r>
  <r>
    <x v="109"/>
    <x v="109"/>
    <d v="2012-10-31T00:00:00"/>
    <s v="            20121031"/>
    <s v="  1168    "/>
    <d v="2013-02-28T00:00:00"/>
    <x v="51"/>
    <s v="  20121031"/>
    <x v="3"/>
    <x v="0"/>
    <x v="0"/>
    <x v="0"/>
    <x v="0"/>
    <n v="2115"/>
    <x v="0"/>
    <x v="0"/>
    <x v="0"/>
    <x v="0"/>
    <x v="0"/>
    <n v="2115"/>
    <x v="0"/>
    <x v="0"/>
    <x v="0"/>
    <x v="0"/>
    <x v="0"/>
    <x v="0"/>
    <x v="0"/>
    <m/>
    <x v="0"/>
    <x v="0"/>
    <x v="0"/>
    <x v="0"/>
    <x v="0"/>
    <x v="0"/>
    <x v="0"/>
    <x v="0"/>
    <x v="0"/>
  </r>
  <r>
    <x v="109"/>
    <x v="109"/>
    <d v="2013-01-31T00:00:00"/>
    <s v="       20130131"/>
    <s v="   164    "/>
    <d v="2013-04-30T00:00:00"/>
    <x v="156"/>
    <s v="  20130131"/>
    <x v="4"/>
    <x v="0"/>
    <x v="0"/>
    <x v="0"/>
    <x v="0"/>
    <n v="2115"/>
    <x v="0"/>
    <x v="0"/>
    <x v="0"/>
    <x v="0"/>
    <x v="0"/>
    <n v="211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09"/>
    <x v="109"/>
    <d v="2013-02-27T00:00:00"/>
    <s v="       20130227"/>
    <s v="   162    "/>
    <d v="2013-05-31T00:00:00"/>
    <x v="156"/>
    <s v="  20130227"/>
    <x v="4"/>
    <x v="0"/>
    <x v="0"/>
    <x v="0"/>
    <x v="0"/>
    <n v="2115"/>
    <x v="0"/>
    <x v="0"/>
    <x v="0"/>
    <x v="0"/>
    <x v="0"/>
    <n v="211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09"/>
    <x v="109"/>
    <d v="2013-06-18T00:00:00"/>
    <s v="           20130618a"/>
    <s v="   605    "/>
    <d v="2013-06-18T00:00:00"/>
    <x v="1441"/>
    <s v=" 20130618a"/>
    <x v="4"/>
    <x v="0"/>
    <x v="4"/>
    <x v="0"/>
    <x v="0"/>
    <n v="249.58"/>
    <x v="0"/>
    <x v="0"/>
    <x v="0"/>
    <x v="0"/>
    <x v="0"/>
    <n v="249.58"/>
    <x v="0"/>
    <x v="0"/>
    <x v="0"/>
    <x v="0"/>
    <x v="0"/>
    <x v="13"/>
    <x v="13"/>
    <m/>
    <x v="0"/>
    <x v="0"/>
    <x v="0"/>
    <x v="0"/>
    <x v="0"/>
    <x v="0"/>
    <x v="0"/>
    <x v="0"/>
    <x v="0"/>
  </r>
  <r>
    <x v="109"/>
    <x v="109"/>
    <d v="2013-03-28T00:00:00"/>
    <s v="      201303528"/>
    <s v="   295    "/>
    <d v="2013-06-30T00:00:00"/>
    <x v="1441"/>
    <s v=" 201303528"/>
    <x v="4"/>
    <x v="0"/>
    <x v="0"/>
    <x v="0"/>
    <x v="0"/>
    <n v="2223.14"/>
    <x v="0"/>
    <x v="0"/>
    <x v="0"/>
    <x v="0"/>
    <x v="0"/>
    <n v="2223.14"/>
    <x v="0"/>
    <x v="0"/>
    <x v="0"/>
    <x v="0"/>
    <x v="0"/>
    <x v="14"/>
    <x v="14"/>
    <m/>
    <x v="0"/>
    <x v="0"/>
    <x v="0"/>
    <x v="0"/>
    <x v="0"/>
    <x v="0"/>
    <x v="0"/>
    <x v="0"/>
    <x v="0"/>
  </r>
  <r>
    <x v="109"/>
    <x v="109"/>
    <d v="2013-04-30T00:00:00"/>
    <s v="       20130430"/>
    <s v="   341    "/>
    <d v="2013-07-31T00:00:00"/>
    <x v="1442"/>
    <s v="  20130430"/>
    <x v="4"/>
    <x v="0"/>
    <x v="0"/>
    <x v="0"/>
    <x v="0"/>
    <n v="2220.4699999999998"/>
    <x v="0"/>
    <x v="0"/>
    <x v="0"/>
    <x v="0"/>
    <x v="0"/>
    <n v="2220.4699999999998"/>
    <x v="0"/>
    <x v="0"/>
    <x v="0"/>
    <x v="0"/>
    <x v="0"/>
    <x v="14"/>
    <x v="14"/>
    <m/>
    <x v="0"/>
    <x v="0"/>
    <x v="0"/>
    <x v="0"/>
    <x v="0"/>
    <x v="0"/>
    <x v="0"/>
    <x v="0"/>
    <x v="0"/>
  </r>
  <r>
    <x v="109"/>
    <x v="109"/>
    <d v="2013-05-31T00:00:00"/>
    <s v="       20130531"/>
    <s v="   465    "/>
    <d v="2013-08-31T00:00:00"/>
    <x v="493"/>
    <s v="  20130531"/>
    <x v="4"/>
    <x v="0"/>
    <x v="0"/>
    <x v="0"/>
    <x v="0"/>
    <n v="2170.48"/>
    <x v="0"/>
    <x v="0"/>
    <x v="0"/>
    <x v="0"/>
    <x v="0"/>
    <n v="2170.48"/>
    <x v="0"/>
    <x v="0"/>
    <x v="0"/>
    <x v="0"/>
    <x v="0"/>
    <x v="14"/>
    <x v="14"/>
    <m/>
    <x v="0"/>
    <x v="0"/>
    <x v="0"/>
    <x v="0"/>
    <x v="0"/>
    <x v="0"/>
    <x v="0"/>
    <x v="0"/>
    <x v="0"/>
  </r>
  <r>
    <x v="110"/>
    <x v="110"/>
    <d v="2009-01-01T00:00:00"/>
    <m/>
    <s v="          "/>
    <d v="2009-12-31T00:00:00"/>
    <x v="993"/>
    <m/>
    <x v="13"/>
    <x v="0"/>
    <x v="0"/>
    <x v="0"/>
    <x v="0"/>
    <n v="50"/>
    <x v="0"/>
    <x v="0"/>
    <x v="0"/>
    <x v="0"/>
    <x v="0"/>
    <n v="50"/>
    <x v="0"/>
    <x v="0"/>
    <x v="1"/>
    <x v="0"/>
    <x v="0"/>
    <x v="3"/>
    <x v="3"/>
    <m/>
    <x v="0"/>
    <x v="0"/>
    <x v="0"/>
    <x v="0"/>
    <x v="0"/>
    <x v="0"/>
    <x v="0"/>
    <x v="0"/>
    <x v="0"/>
  </r>
  <r>
    <x v="110"/>
    <x v="110"/>
    <d v="2012-07-05T00:00:00"/>
    <s v="                 154"/>
    <s v="   755    "/>
    <d v="2012-07-31T00:00:00"/>
    <x v="45"/>
    <s v="       154"/>
    <x v="3"/>
    <x v="0"/>
    <x v="4"/>
    <x v="0"/>
    <x v="0"/>
    <n v="12"/>
    <x v="0"/>
    <x v="0"/>
    <x v="0"/>
    <x v="0"/>
    <x v="0"/>
    <n v="12"/>
    <x v="0"/>
    <x v="0"/>
    <x v="0"/>
    <x v="0"/>
    <x v="0"/>
    <x v="6"/>
    <x v="6"/>
    <m/>
    <x v="0"/>
    <x v="0"/>
    <x v="0"/>
    <x v="0"/>
    <x v="0"/>
    <x v="0"/>
    <x v="0"/>
    <x v="0"/>
    <x v="0"/>
  </r>
  <r>
    <x v="111"/>
    <x v="111"/>
    <d v="2009-01-01T00:00:00"/>
    <m/>
    <s v="          "/>
    <d v="2009-01-01T00:00:00"/>
    <x v="993"/>
    <m/>
    <x v="13"/>
    <x v="0"/>
    <x v="0"/>
    <x v="0"/>
    <x v="0"/>
    <n v="96.46"/>
    <x v="0"/>
    <x v="0"/>
    <x v="0"/>
    <x v="0"/>
    <x v="0"/>
    <n v="96.46"/>
    <x v="0"/>
    <x v="0"/>
    <x v="1"/>
    <x v="0"/>
    <x v="0"/>
    <x v="3"/>
    <x v="3"/>
    <m/>
    <x v="0"/>
    <x v="0"/>
    <x v="0"/>
    <x v="0"/>
    <x v="0"/>
    <x v="0"/>
    <x v="0"/>
    <x v="0"/>
    <x v="0"/>
  </r>
  <r>
    <x v="112"/>
    <x v="112"/>
    <d v="2009-11-27T00:00:00"/>
    <s v="          51"/>
    <s v="          "/>
    <d v="2010-01-31T00:00:00"/>
    <x v="520"/>
    <s v="        51"/>
    <x v="1"/>
    <x v="0"/>
    <x v="0"/>
    <x v="0"/>
    <x v="0"/>
    <n v="35904"/>
    <x v="0"/>
    <x v="0"/>
    <x v="0"/>
    <x v="0"/>
    <x v="0"/>
    <n v="35904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0-09-13T00:00:00"/>
    <s v="                  41"/>
    <s v="  1115    "/>
    <d v="2010-09-13T00:00:00"/>
    <x v="1443"/>
    <s v="        41"/>
    <x v="0"/>
    <x v="0"/>
    <x v="4"/>
    <x v="0"/>
    <x v="0"/>
    <n v="41184"/>
    <x v="0"/>
    <x v="0"/>
    <x v="0"/>
    <x v="0"/>
    <x v="0"/>
    <n v="41184"/>
    <x v="0"/>
    <x v="0"/>
    <x v="0"/>
    <x v="0"/>
    <x v="0"/>
    <x v="7"/>
    <x v="7"/>
    <m/>
    <x v="0"/>
    <x v="0"/>
    <x v="0"/>
    <x v="0"/>
    <x v="0"/>
    <x v="0"/>
    <x v="0"/>
    <x v="0"/>
    <x v="0"/>
  </r>
  <r>
    <x v="112"/>
    <x v="112"/>
    <d v="2011-07-21T00:00:00"/>
    <s v="          2011360052"/>
    <s v="   798    "/>
    <d v="2011-09-30T00:00:00"/>
    <x v="17"/>
    <s v="2011360052"/>
    <x v="2"/>
    <x v="0"/>
    <x v="0"/>
    <x v="0"/>
    <x v="0"/>
    <n v="3168"/>
    <x v="0"/>
    <x v="0"/>
    <x v="0"/>
    <x v="0"/>
    <x v="0"/>
    <n v="31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2"/>
    <x v="112"/>
    <d v="2012-03-14T00:00:00"/>
    <s v="          2012360028"/>
    <s v="   451    "/>
    <d v="2012-03-14T00:00:00"/>
    <x v="51"/>
    <s v="2012360028"/>
    <x v="3"/>
    <x v="1"/>
    <x v="8"/>
    <x v="0"/>
    <x v="0"/>
    <n v="10000"/>
    <x v="0"/>
    <x v="0"/>
    <x v="0"/>
    <x v="0"/>
    <x v="0"/>
    <n v="10000"/>
    <x v="0"/>
    <x v="0"/>
    <x v="0"/>
    <x v="0"/>
    <x v="0"/>
    <x v="12"/>
    <x v="12"/>
    <m/>
    <x v="0"/>
    <x v="0"/>
    <x v="0"/>
    <x v="0"/>
    <x v="0"/>
    <x v="0"/>
    <x v="0"/>
    <x v="0"/>
    <x v="0"/>
  </r>
  <r>
    <x v="112"/>
    <x v="112"/>
    <d v="2012-03-14T00:00:00"/>
    <s v="          2012360028"/>
    <s v="   451    "/>
    <d v="2012-03-14T00:00:00"/>
    <x v="1031"/>
    <s v="2012360028"/>
    <x v="3"/>
    <x v="1"/>
    <x v="8"/>
    <x v="0"/>
    <x v="0"/>
    <n v="2100"/>
    <x v="0"/>
    <x v="0"/>
    <x v="0"/>
    <x v="0"/>
    <x v="0"/>
    <n v="2100"/>
    <x v="0"/>
    <x v="0"/>
    <x v="0"/>
    <x v="0"/>
    <x v="0"/>
    <x v="12"/>
    <x v="12"/>
    <m/>
    <x v="0"/>
    <x v="0"/>
    <x v="0"/>
    <x v="0"/>
    <x v="0"/>
    <x v="0"/>
    <x v="0"/>
    <x v="0"/>
    <x v="0"/>
  </r>
  <r>
    <x v="112"/>
    <x v="112"/>
    <d v="2012-03-14T00:00:00"/>
    <s v="          2012360031"/>
    <s v="   335    "/>
    <d v="2012-03-14T00:00:00"/>
    <x v="175"/>
    <s v="2012360031"/>
    <x v="3"/>
    <x v="1"/>
    <x v="2"/>
    <x v="0"/>
    <x v="0"/>
    <n v="15000"/>
    <x v="0"/>
    <x v="0"/>
    <x v="0"/>
    <x v="0"/>
    <x v="0"/>
    <n v="1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03-14T00:00:00"/>
    <s v="          2012360031"/>
    <s v="   335    "/>
    <d v="2012-03-14T00:00:00"/>
    <x v="1331"/>
    <s v="2012360031"/>
    <x v="3"/>
    <x v="1"/>
    <x v="2"/>
    <x v="0"/>
    <x v="0"/>
    <n v="10000"/>
    <x v="0"/>
    <x v="0"/>
    <x v="0"/>
    <x v="0"/>
    <x v="0"/>
    <n v="1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03-14T00:00:00"/>
    <s v="          2012360031"/>
    <s v="   335    "/>
    <d v="2012-03-14T00:00:00"/>
    <x v="21"/>
    <s v="2012360031"/>
    <x v="3"/>
    <x v="1"/>
    <x v="2"/>
    <x v="0"/>
    <x v="0"/>
    <n v="5000"/>
    <x v="0"/>
    <x v="0"/>
    <x v="0"/>
    <x v="0"/>
    <x v="0"/>
    <n v="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03-14T00:00:00"/>
    <s v="          2012360031"/>
    <s v="   335    "/>
    <d v="2012-03-14T00:00:00"/>
    <x v="614"/>
    <s v="2012360031"/>
    <x v="3"/>
    <x v="1"/>
    <x v="2"/>
    <x v="0"/>
    <x v="0"/>
    <n v="10000"/>
    <x v="0"/>
    <x v="0"/>
    <x v="0"/>
    <x v="0"/>
    <x v="0"/>
    <n v="1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03-14T00:00:00"/>
    <s v="          2012360031"/>
    <s v="   335    "/>
    <d v="2012-03-14T00:00:00"/>
    <x v="955"/>
    <s v="2012360031"/>
    <x v="3"/>
    <x v="1"/>
    <x v="2"/>
    <x v="0"/>
    <x v="0"/>
    <n v="11261.2"/>
    <x v="0"/>
    <x v="0"/>
    <x v="0"/>
    <x v="0"/>
    <x v="0"/>
    <n v="11261.2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03-14T00:00:00"/>
    <s v="          2012360031"/>
    <s v="   335    "/>
    <d v="2012-03-14T00:00:00"/>
    <x v="1031"/>
    <s v="2012360031"/>
    <x v="3"/>
    <x v="1"/>
    <x v="2"/>
    <x v="0"/>
    <x v="0"/>
    <n v="8367.6"/>
    <x v="0"/>
    <x v="0"/>
    <x v="0"/>
    <x v="0"/>
    <x v="0"/>
    <n v="8367.6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03-30T00:00:00"/>
    <s v="          2012360036"/>
    <s v="   306    "/>
    <d v="2012-03-30T00:00:00"/>
    <x v="1031"/>
    <s v="2012360036"/>
    <x v="3"/>
    <x v="0"/>
    <x v="4"/>
    <x v="0"/>
    <x v="0"/>
    <n v="793.6"/>
    <x v="0"/>
    <x v="0"/>
    <x v="0"/>
    <x v="0"/>
    <x v="0"/>
    <n v="793.6"/>
    <x v="0"/>
    <x v="0"/>
    <x v="0"/>
    <x v="0"/>
    <x v="0"/>
    <x v="7"/>
    <x v="7"/>
    <m/>
    <x v="0"/>
    <x v="0"/>
    <x v="0"/>
    <x v="0"/>
    <x v="0"/>
    <x v="0"/>
    <x v="0"/>
    <x v="0"/>
    <x v="0"/>
  </r>
  <r>
    <x v="112"/>
    <x v="112"/>
    <d v="2012-03-30T00:00:00"/>
    <s v="          2012360036"/>
    <s v="   306    "/>
    <d v="2012-03-30T00:00:00"/>
    <x v="998"/>
    <s v="2012360036"/>
    <x v="3"/>
    <x v="0"/>
    <x v="4"/>
    <x v="0"/>
    <x v="0"/>
    <n v="8789.6"/>
    <x v="0"/>
    <x v="0"/>
    <x v="0"/>
    <x v="0"/>
    <x v="0"/>
    <n v="8789.6"/>
    <x v="0"/>
    <x v="0"/>
    <x v="0"/>
    <x v="0"/>
    <x v="0"/>
    <x v="7"/>
    <x v="7"/>
    <m/>
    <x v="0"/>
    <x v="0"/>
    <x v="0"/>
    <x v="0"/>
    <x v="0"/>
    <x v="0"/>
    <x v="0"/>
    <x v="0"/>
    <x v="0"/>
  </r>
  <r>
    <x v="112"/>
    <x v="112"/>
    <d v="2012-09-27T00:00:00"/>
    <s v="          2012360089"/>
    <s v="  1036    "/>
    <d v="2012-11-30T00:00:00"/>
    <x v="998"/>
    <s v="2012360089"/>
    <x v="3"/>
    <x v="1"/>
    <x v="2"/>
    <x v="0"/>
    <x v="0"/>
    <n v="2471.6"/>
    <x v="0"/>
    <x v="0"/>
    <x v="0"/>
    <x v="0"/>
    <x v="0"/>
    <n v="2471.6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09-27T00:00:00"/>
    <s v="          2012360089"/>
    <s v="  1036    "/>
    <d v="2012-11-30T00:00:00"/>
    <x v="89"/>
    <s v="2012360089"/>
    <x v="3"/>
    <x v="1"/>
    <x v="2"/>
    <x v="0"/>
    <x v="0"/>
    <n v="9484"/>
    <x v="0"/>
    <x v="0"/>
    <x v="0"/>
    <x v="0"/>
    <x v="0"/>
    <n v="9484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09-27T00:00:00"/>
    <s v="          2012360089"/>
    <s v="  1036    "/>
    <d v="2012-11-30T00:00:00"/>
    <x v="341"/>
    <s v="2012360089"/>
    <x v="3"/>
    <x v="1"/>
    <x v="2"/>
    <x v="0"/>
    <x v="0"/>
    <n v="10405.200000000001"/>
    <x v="0"/>
    <x v="0"/>
    <x v="0"/>
    <x v="0"/>
    <x v="0"/>
    <n v="10405.2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2-11-30T00:00:00"/>
    <s v="          2012360105"/>
    <s v="  1362    "/>
    <d v="2013-01-31T00:00:00"/>
    <x v="89"/>
    <s v="2012360105"/>
    <x v="3"/>
    <x v="0"/>
    <x v="0"/>
    <x v="0"/>
    <x v="0"/>
    <n v="12100"/>
    <x v="0"/>
    <x v="0"/>
    <x v="0"/>
    <x v="0"/>
    <x v="0"/>
    <n v="121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2"/>
    <x v="112"/>
    <d v="2013-03-28T00:00:00"/>
    <s v="          2013360023"/>
    <s v="   363    "/>
    <d v="2013-03-28T00:00:00"/>
    <x v="341"/>
    <s v="2013360023"/>
    <x v="4"/>
    <x v="1"/>
    <x v="2"/>
    <x v="0"/>
    <x v="0"/>
    <n v="-9467.0400000000009"/>
    <x v="0"/>
    <x v="0"/>
    <x v="0"/>
    <x v="0"/>
    <x v="0"/>
    <n v="-9467.0400000000009"/>
    <x v="0"/>
    <x v="0"/>
    <x v="0"/>
    <x v="0"/>
    <x v="0"/>
    <x v="3"/>
    <x v="3"/>
    <m/>
    <x v="0"/>
    <x v="0"/>
    <x v="0"/>
    <x v="0"/>
    <x v="0"/>
    <x v="0"/>
    <x v="0"/>
    <x v="0"/>
    <x v="0"/>
  </r>
  <r>
    <x v="112"/>
    <x v="112"/>
    <d v="2013-12-16T00:00:00"/>
    <s v="          2013360118"/>
    <s v="  1209    "/>
    <d v="2013-12-16T00:00:00"/>
    <x v="1440"/>
    <s v="2013360118"/>
    <x v="4"/>
    <x v="1"/>
    <x v="2"/>
    <x v="0"/>
    <x v="0"/>
    <n v="12200"/>
    <x v="0"/>
    <x v="0"/>
    <x v="0"/>
    <x v="0"/>
    <x v="0"/>
    <n v="12200"/>
    <x v="0"/>
    <x v="0"/>
    <x v="1"/>
    <x v="0"/>
    <x v="0"/>
    <x v="3"/>
    <x v="3"/>
    <m/>
    <x v="0"/>
    <x v="0"/>
    <x v="0"/>
    <x v="0"/>
    <x v="0"/>
    <x v="0"/>
    <x v="0"/>
    <x v="0"/>
    <x v="0"/>
  </r>
  <r>
    <x v="113"/>
    <x v="113"/>
    <d v="2009-01-01T00:00:00"/>
    <m/>
    <s v="          "/>
    <d v="2009-01-01T00:00:00"/>
    <x v="993"/>
    <m/>
    <x v="13"/>
    <x v="0"/>
    <x v="0"/>
    <x v="0"/>
    <x v="0"/>
    <n v="90"/>
    <x v="0"/>
    <x v="0"/>
    <x v="0"/>
    <x v="0"/>
    <x v="0"/>
    <n v="90"/>
    <x v="0"/>
    <x v="0"/>
    <x v="1"/>
    <x v="0"/>
    <x v="0"/>
    <x v="3"/>
    <x v="3"/>
    <m/>
    <x v="0"/>
    <x v="0"/>
    <x v="0"/>
    <x v="0"/>
    <x v="0"/>
    <x v="0"/>
    <x v="0"/>
    <x v="0"/>
    <x v="0"/>
  </r>
  <r>
    <x v="113"/>
    <x v="113"/>
    <d v="2010-06-01T00:00:00"/>
    <s v="                 108"/>
    <s v="   647    "/>
    <d v="2010-08-31T00:00:00"/>
    <x v="287"/>
    <s v="       108"/>
    <x v="0"/>
    <x v="0"/>
    <x v="0"/>
    <x v="0"/>
    <x v="0"/>
    <n v="10517.18"/>
    <x v="0"/>
    <x v="0"/>
    <x v="0"/>
    <x v="0"/>
    <x v="0"/>
    <n v="10517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0-07-29T00:00:00"/>
    <s v="                 125"/>
    <s v="   925    "/>
    <d v="2010-09-30T00:00:00"/>
    <x v="5"/>
    <s v="       125"/>
    <x v="0"/>
    <x v="0"/>
    <x v="0"/>
    <x v="0"/>
    <x v="0"/>
    <n v="6309.48"/>
    <x v="0"/>
    <x v="0"/>
    <x v="0"/>
    <x v="0"/>
    <x v="0"/>
    <n v="6309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2-02-01T00:00:00"/>
    <s v="                   9"/>
    <s v="   211    "/>
    <d v="2012-04-30T00:00:00"/>
    <x v="1050"/>
    <s v="         9"/>
    <x v="3"/>
    <x v="0"/>
    <x v="0"/>
    <x v="0"/>
    <x v="0"/>
    <n v="2118.71"/>
    <x v="0"/>
    <x v="0"/>
    <x v="0"/>
    <x v="0"/>
    <x v="0"/>
    <n v="2118.71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2-02-01T00:00:00"/>
    <s v="                  10"/>
    <s v="   219    "/>
    <d v="2012-04-30T00:00:00"/>
    <x v="1050"/>
    <s v="        10"/>
    <x v="3"/>
    <x v="0"/>
    <x v="0"/>
    <x v="0"/>
    <x v="0"/>
    <n v="1381.29"/>
    <x v="0"/>
    <x v="0"/>
    <x v="0"/>
    <x v="0"/>
    <x v="0"/>
    <n v="1381.2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2-02-01T00:00:00"/>
    <s v="                  10"/>
    <s v="   219    "/>
    <d v="2012-04-30T00:00:00"/>
    <x v="603"/>
    <s v="        10"/>
    <x v="3"/>
    <x v="0"/>
    <x v="0"/>
    <x v="0"/>
    <x v="0"/>
    <n v="2000"/>
    <x v="0"/>
    <x v="0"/>
    <x v="0"/>
    <x v="0"/>
    <x v="0"/>
    <n v="2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2-02-01T00:00:00"/>
    <s v="                  10"/>
    <s v="   219    "/>
    <d v="2012-04-30T00:00:00"/>
    <x v="1444"/>
    <s v="        10"/>
    <x v="3"/>
    <x v="0"/>
    <x v="0"/>
    <x v="0"/>
    <x v="0"/>
    <n v="3199.9"/>
    <x v="0"/>
    <x v="0"/>
    <x v="0"/>
    <x v="0"/>
    <x v="0"/>
    <n v="3199.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2-07-26T00:00:00"/>
    <s v="                 139"/>
    <s v="   802    "/>
    <d v="2012-09-30T00:00:00"/>
    <x v="1444"/>
    <s v="       139"/>
    <x v="3"/>
    <x v="0"/>
    <x v="0"/>
    <x v="0"/>
    <x v="0"/>
    <n v="5379.66"/>
    <x v="0"/>
    <x v="0"/>
    <x v="0"/>
    <x v="0"/>
    <x v="0"/>
    <n v="5379.6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2-06-19T00:00:00"/>
    <s v="                  92"/>
    <s v="   614    "/>
    <d v="2012-10-31T00:00:00"/>
    <x v="1444"/>
    <s v="        92"/>
    <x v="3"/>
    <x v="0"/>
    <x v="0"/>
    <x v="0"/>
    <x v="0"/>
    <n v="2256.4699999999998"/>
    <x v="0"/>
    <x v="0"/>
    <x v="0"/>
    <x v="0"/>
    <x v="0"/>
    <n v="2256.4699999999998"/>
    <x v="0"/>
    <x v="0"/>
    <x v="0"/>
    <x v="0"/>
    <x v="0"/>
    <x v="0"/>
    <x v="0"/>
    <m/>
    <x v="0"/>
    <x v="0"/>
    <x v="0"/>
    <x v="0"/>
    <x v="0"/>
    <x v="0"/>
    <x v="0"/>
    <x v="0"/>
    <x v="0"/>
  </r>
  <r>
    <x v="113"/>
    <x v="113"/>
    <d v="2017-10-31T00:00:00"/>
    <s v="            183"/>
    <s v="   964    "/>
    <d v="2017-12-31T00:00:00"/>
    <x v="1445"/>
    <s v="       183"/>
    <x v="8"/>
    <x v="0"/>
    <x v="0"/>
    <x v="0"/>
    <x v="0"/>
    <n v="1959"/>
    <x v="0"/>
    <x v="0"/>
    <x v="0"/>
    <x v="0"/>
    <x v="0"/>
    <n v="1959"/>
    <x v="0"/>
    <x v="0"/>
    <x v="0"/>
    <x v="0"/>
    <x v="0"/>
    <x v="0"/>
    <x v="0"/>
    <m/>
    <x v="0"/>
    <x v="0"/>
    <x v="0"/>
    <x v="0"/>
    <x v="0"/>
    <x v="0"/>
    <x v="0"/>
    <x v="0"/>
    <x v="0"/>
  </r>
  <r>
    <x v="113"/>
    <x v="113"/>
    <d v="2017-10-31T00:00:00"/>
    <s v="                 183"/>
    <s v="  1037    "/>
    <d v="2017-12-31T00:00:00"/>
    <x v="1445"/>
    <s v="       183"/>
    <x v="8"/>
    <x v="1"/>
    <x v="2"/>
    <x v="0"/>
    <x v="0"/>
    <n v="-1959"/>
    <x v="0"/>
    <x v="0"/>
    <x v="0"/>
    <x v="0"/>
    <x v="0"/>
    <n v="-1959"/>
    <x v="0"/>
    <x v="0"/>
    <x v="0"/>
    <x v="0"/>
    <x v="0"/>
    <x v="3"/>
    <x v="3"/>
    <m/>
    <x v="0"/>
    <x v="0"/>
    <x v="0"/>
    <x v="0"/>
    <x v="0"/>
    <x v="0"/>
    <x v="0"/>
    <x v="0"/>
    <x v="0"/>
  </r>
  <r>
    <x v="113"/>
    <x v="113"/>
    <d v="2017-11-20T00:00:00"/>
    <s v="                 193"/>
    <s v="  1038    "/>
    <d v="2018-01-31T00:00:00"/>
    <x v="1445"/>
    <s v="       193"/>
    <x v="8"/>
    <x v="0"/>
    <x v="0"/>
    <x v="0"/>
    <x v="0"/>
    <n v="1959"/>
    <x v="0"/>
    <x v="0"/>
    <x v="0"/>
    <x v="0"/>
    <x v="0"/>
    <n v="1959"/>
    <x v="0"/>
    <x v="0"/>
    <x v="0"/>
    <x v="0"/>
    <x v="0"/>
    <x v="0"/>
    <x v="0"/>
    <m/>
    <x v="0"/>
    <x v="0"/>
    <x v="0"/>
    <x v="0"/>
    <x v="0"/>
    <x v="0"/>
    <x v="0"/>
    <x v="0"/>
    <x v="0"/>
  </r>
  <r>
    <x v="113"/>
    <x v="113"/>
    <d v="2018-05-25T00:00:00"/>
    <s v="           0084"/>
    <s v="   422    "/>
    <d v="2018-07-31T00:00:00"/>
    <x v="1077"/>
    <s v="      0084"/>
    <x v="9"/>
    <x v="0"/>
    <x v="0"/>
    <x v="0"/>
    <x v="0"/>
    <n v="3998.8"/>
    <x v="0"/>
    <x v="0"/>
    <x v="0"/>
    <x v="0"/>
    <x v="0"/>
    <n v="3998.8"/>
    <x v="0"/>
    <x v="0"/>
    <x v="0"/>
    <x v="0"/>
    <x v="0"/>
    <x v="0"/>
    <x v="0"/>
    <m/>
    <x v="0"/>
    <x v="0"/>
    <x v="0"/>
    <x v="0"/>
    <x v="0"/>
    <x v="0"/>
    <x v="0"/>
    <x v="0"/>
    <x v="0"/>
  </r>
  <r>
    <x v="113"/>
    <x v="113"/>
    <d v="2018-06-30T00:00:00"/>
    <s v="           0183"/>
    <s v="   812    "/>
    <d v="2018-08-31T00:00:00"/>
    <x v="1446"/>
    <s v="      0183"/>
    <x v="9"/>
    <x v="0"/>
    <x v="0"/>
    <x v="0"/>
    <x v="0"/>
    <n v="8036"/>
    <x v="0"/>
    <x v="0"/>
    <x v="0"/>
    <x v="0"/>
    <x v="0"/>
    <n v="803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8-07-23T00:00:00"/>
    <s v="           0200"/>
    <s v="   605    "/>
    <d v="2018-09-30T00:00:00"/>
    <x v="1013"/>
    <s v="      0200"/>
    <x v="9"/>
    <x v="0"/>
    <x v="0"/>
    <x v="0"/>
    <x v="0"/>
    <n v="15995.2"/>
    <x v="0"/>
    <x v="0"/>
    <x v="0"/>
    <x v="0"/>
    <x v="0"/>
    <n v="15995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3"/>
    <x v="113"/>
    <d v="2019-10-08T00:00:00"/>
    <s v="             177/001"/>
    <s v="  1095    "/>
    <d v="2019-11-30T00:00:00"/>
    <x v="1447"/>
    <s v="   177/001"/>
    <x v="10"/>
    <x v="1"/>
    <x v="2"/>
    <x v="0"/>
    <x v="0"/>
    <n v="1924"/>
    <x v="0"/>
    <x v="0"/>
    <x v="0"/>
    <x v="0"/>
    <x v="0"/>
    <n v="1924"/>
    <x v="0"/>
    <x v="0"/>
    <x v="0"/>
    <x v="0"/>
    <x v="0"/>
    <x v="3"/>
    <x v="3"/>
    <m/>
    <x v="0"/>
    <x v="0"/>
    <x v="0"/>
    <x v="0"/>
    <x v="0"/>
    <x v="0"/>
    <x v="0"/>
    <x v="0"/>
    <x v="0"/>
  </r>
  <r>
    <x v="113"/>
    <x v="113"/>
    <d v="2019-10-08T00:00:00"/>
    <s v="             178/001"/>
    <s v="  1094    "/>
    <d v="2019-11-30T00:00:00"/>
    <x v="1447"/>
    <s v="   178/001"/>
    <x v="10"/>
    <x v="1"/>
    <x v="2"/>
    <x v="0"/>
    <x v="0"/>
    <n v="3848"/>
    <x v="0"/>
    <x v="0"/>
    <x v="0"/>
    <x v="0"/>
    <x v="0"/>
    <n v="3848"/>
    <x v="0"/>
    <x v="0"/>
    <x v="0"/>
    <x v="0"/>
    <x v="0"/>
    <x v="3"/>
    <x v="3"/>
    <m/>
    <x v="0"/>
    <x v="0"/>
    <x v="0"/>
    <x v="0"/>
    <x v="0"/>
    <x v="0"/>
    <x v="0"/>
    <x v="0"/>
    <x v="0"/>
  </r>
  <r>
    <x v="113"/>
    <x v="113"/>
    <d v="2019-10-08T00:00:00"/>
    <s v="             176/001"/>
    <s v="  1096    "/>
    <d v="2019-12-31T00:00:00"/>
    <x v="1018"/>
    <s v="   176/001"/>
    <x v="10"/>
    <x v="1"/>
    <x v="2"/>
    <x v="0"/>
    <x v="0"/>
    <n v="17316"/>
    <x v="0"/>
    <x v="0"/>
    <x v="0"/>
    <x v="0"/>
    <x v="0"/>
    <n v="17316"/>
    <x v="0"/>
    <x v="0"/>
    <x v="0"/>
    <x v="0"/>
    <x v="0"/>
    <x v="3"/>
    <x v="3"/>
    <m/>
    <x v="0"/>
    <x v="0"/>
    <x v="0"/>
    <x v="0"/>
    <x v="0"/>
    <x v="0"/>
    <x v="0"/>
    <x v="0"/>
    <x v="0"/>
  </r>
  <r>
    <x v="113"/>
    <x v="113"/>
    <d v="2020-03-04T00:00:00"/>
    <s v="              11/001"/>
    <s v="   270    "/>
    <d v="2020-04-30T00:00:00"/>
    <x v="1448"/>
    <s v="    11/001"/>
    <x v="11"/>
    <x v="1"/>
    <x v="2"/>
    <x v="0"/>
    <x v="0"/>
    <n v="1924"/>
    <x v="0"/>
    <x v="0"/>
    <x v="0"/>
    <x v="0"/>
    <x v="0"/>
    <n v="1924"/>
    <x v="0"/>
    <x v="0"/>
    <x v="0"/>
    <x v="0"/>
    <x v="0"/>
    <x v="3"/>
    <x v="3"/>
    <m/>
    <x v="0"/>
    <x v="0"/>
    <x v="0"/>
    <x v="0"/>
    <x v="0"/>
    <x v="0"/>
    <x v="0"/>
    <x v="0"/>
    <x v="0"/>
  </r>
  <r>
    <x v="113"/>
    <x v="113"/>
    <d v="2020-08-28T00:00:00"/>
    <s v="             145/001"/>
    <s v="   840    "/>
    <d v="2020-09-30T00:00:00"/>
    <x v="389"/>
    <s v="   145/001"/>
    <x v="11"/>
    <x v="1"/>
    <x v="2"/>
    <x v="0"/>
    <x v="0"/>
    <n v="7696"/>
    <x v="0"/>
    <x v="0"/>
    <x v="0"/>
    <x v="0"/>
    <x v="0"/>
    <n v="7696"/>
    <x v="0"/>
    <x v="0"/>
    <x v="0"/>
    <x v="0"/>
    <x v="0"/>
    <x v="3"/>
    <x v="3"/>
    <m/>
    <x v="0"/>
    <x v="0"/>
    <x v="0"/>
    <x v="0"/>
    <x v="0"/>
    <x v="0"/>
    <x v="0"/>
    <x v="0"/>
    <x v="0"/>
  </r>
  <r>
    <x v="113"/>
    <x v="113"/>
    <d v="2020-09-28T00:00:00"/>
    <s v="             155/001"/>
    <s v="   925    "/>
    <d v="2020-10-31T00:00:00"/>
    <x v="1449"/>
    <s v="   155/001"/>
    <x v="11"/>
    <x v="1"/>
    <x v="2"/>
    <x v="0"/>
    <x v="0"/>
    <n v="17316"/>
    <x v="0"/>
    <x v="0"/>
    <x v="0"/>
    <x v="0"/>
    <x v="0"/>
    <n v="17316"/>
    <x v="0"/>
    <x v="0"/>
    <x v="0"/>
    <x v="0"/>
    <x v="0"/>
    <x v="3"/>
    <x v="3"/>
    <m/>
    <x v="0"/>
    <x v="0"/>
    <x v="0"/>
    <x v="0"/>
    <x v="0"/>
    <x v="0"/>
    <x v="0"/>
    <x v="0"/>
    <x v="0"/>
  </r>
  <r>
    <x v="113"/>
    <x v="113"/>
    <d v="2021-09-30T00:00:00"/>
    <s v="             234/001"/>
    <s v="  1173    "/>
    <d v="2021-11-30T00:00:00"/>
    <x v="1347"/>
    <s v="   234/001"/>
    <x v="12"/>
    <x v="1"/>
    <x v="2"/>
    <x v="0"/>
    <x v="0"/>
    <n v="17550"/>
    <x v="0"/>
    <x v="0"/>
    <x v="0"/>
    <x v="0"/>
    <x v="0"/>
    <n v="17550"/>
    <x v="0"/>
    <x v="0"/>
    <x v="0"/>
    <x v="0"/>
    <x v="0"/>
    <x v="3"/>
    <x v="3"/>
    <m/>
    <x v="0"/>
    <x v="0"/>
    <x v="0"/>
    <x v="0"/>
    <x v="0"/>
    <x v="0"/>
    <x v="0"/>
    <x v="0"/>
    <x v="0"/>
  </r>
  <r>
    <x v="114"/>
    <x v="114"/>
    <d v="2009-01-01T00:00:00"/>
    <m/>
    <s v="          "/>
    <d v="2009-01-01T00:00:00"/>
    <x v="993"/>
    <m/>
    <x v="13"/>
    <x v="0"/>
    <x v="0"/>
    <x v="0"/>
    <x v="0"/>
    <n v="237.02"/>
    <x v="0"/>
    <x v="0"/>
    <x v="0"/>
    <x v="0"/>
    <x v="0"/>
    <n v="237.02"/>
    <x v="0"/>
    <x v="0"/>
    <x v="1"/>
    <x v="0"/>
    <x v="0"/>
    <x v="3"/>
    <x v="3"/>
    <m/>
    <x v="0"/>
    <x v="0"/>
    <x v="0"/>
    <x v="0"/>
    <x v="0"/>
    <x v="0"/>
    <x v="0"/>
    <x v="0"/>
    <x v="0"/>
  </r>
  <r>
    <x v="115"/>
    <x v="115"/>
    <d v="2009-01-01T00:00:00"/>
    <m/>
    <s v="          "/>
    <d v="2009-01-01T00:00:00"/>
    <x v="113"/>
    <m/>
    <x v="13"/>
    <x v="0"/>
    <x v="0"/>
    <x v="0"/>
    <x v="0"/>
    <n v="1270.5"/>
    <x v="0"/>
    <x v="0"/>
    <x v="0"/>
    <x v="0"/>
    <x v="0"/>
    <n v="1270.5"/>
    <x v="0"/>
    <x v="0"/>
    <x v="0"/>
    <x v="0"/>
    <x v="0"/>
    <x v="3"/>
    <x v="3"/>
    <m/>
    <x v="0"/>
    <x v="0"/>
    <x v="0"/>
    <x v="0"/>
    <x v="0"/>
    <x v="0"/>
    <x v="0"/>
    <x v="0"/>
    <x v="0"/>
  </r>
  <r>
    <x v="116"/>
    <x v="116"/>
    <d v="2010-03-31T00:00:00"/>
    <s v="                  48"/>
    <s v="   392    "/>
    <d v="2010-06-30T00:00:00"/>
    <x v="517"/>
    <s v="        48"/>
    <x v="0"/>
    <x v="0"/>
    <x v="0"/>
    <x v="0"/>
    <x v="0"/>
    <n v="5160"/>
    <x v="0"/>
    <x v="0"/>
    <x v="0"/>
    <x v="0"/>
    <x v="0"/>
    <n v="516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16"/>
    <x v="116"/>
    <d v="2010-12-31T00:00:00"/>
    <s v="                 184"/>
    <s v="  1515    "/>
    <d v="2011-04-30T00:00:00"/>
    <x v="517"/>
    <s v="       184"/>
    <x v="0"/>
    <x v="0"/>
    <x v="0"/>
    <x v="0"/>
    <x v="0"/>
    <n v="1860"/>
    <x v="0"/>
    <x v="0"/>
    <x v="0"/>
    <x v="0"/>
    <x v="0"/>
    <n v="1860"/>
    <x v="0"/>
    <x v="0"/>
    <x v="0"/>
    <x v="0"/>
    <x v="0"/>
    <x v="0"/>
    <x v="0"/>
    <m/>
    <x v="0"/>
    <x v="0"/>
    <x v="0"/>
    <x v="0"/>
    <x v="0"/>
    <x v="0"/>
    <x v="0"/>
    <x v="0"/>
    <x v="0"/>
  </r>
  <r>
    <x v="116"/>
    <x v="116"/>
    <d v="2011-02-28T00:00:00"/>
    <s v="                 018"/>
    <s v="   278    "/>
    <d v="2011-05-31T00:00:00"/>
    <x v="517"/>
    <s v="       018"/>
    <x v="2"/>
    <x v="0"/>
    <x v="0"/>
    <x v="0"/>
    <x v="0"/>
    <n v="3420"/>
    <x v="0"/>
    <x v="0"/>
    <x v="0"/>
    <x v="0"/>
    <x v="0"/>
    <n v="342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17"/>
    <x v="117"/>
    <d v="2010-04-13T00:00:00"/>
    <s v="             6504508"/>
    <s v="   453    "/>
    <d v="2010-05-31T00:00:00"/>
    <x v="96"/>
    <s v="   6504508"/>
    <x v="0"/>
    <x v="2"/>
    <x v="7"/>
    <x v="0"/>
    <x v="0"/>
    <n v="4987.2"/>
    <x v="0"/>
    <x v="0"/>
    <x v="0"/>
    <x v="0"/>
    <x v="0"/>
    <n v="4987.2"/>
    <x v="0"/>
    <x v="0"/>
    <x v="0"/>
    <x v="0"/>
    <x v="0"/>
    <x v="8"/>
    <x v="8"/>
    <m/>
    <x v="0"/>
    <x v="0"/>
    <x v="0"/>
    <x v="0"/>
    <x v="0"/>
    <x v="0"/>
    <x v="0"/>
    <x v="0"/>
    <x v="0"/>
  </r>
  <r>
    <x v="117"/>
    <x v="117"/>
    <d v="2010-05-01T00:00:00"/>
    <s v="             6505461"/>
    <s v="   518    "/>
    <d v="2010-06-03T00:00:00"/>
    <x v="287"/>
    <s v="   6505461"/>
    <x v="0"/>
    <x v="0"/>
    <x v="0"/>
    <x v="0"/>
    <x v="0"/>
    <n v="5032.8"/>
    <x v="0"/>
    <x v="0"/>
    <x v="0"/>
    <x v="0"/>
    <x v="0"/>
    <n v="5032.8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0-08-03T00:00:00"/>
    <s v="             6509313"/>
    <s v="   944    "/>
    <d v="2010-09-03T00:00:00"/>
    <x v="30"/>
    <s v="   6509313"/>
    <x v="0"/>
    <x v="0"/>
    <x v="0"/>
    <x v="0"/>
    <x v="0"/>
    <n v="5032.8"/>
    <x v="0"/>
    <x v="0"/>
    <x v="0"/>
    <x v="0"/>
    <x v="0"/>
    <n v="5032.8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0-11-04T00:00:00"/>
    <s v="             6512675"/>
    <s v="  1319    "/>
    <d v="2010-12-31T00:00:00"/>
    <x v="488"/>
    <s v="   6512675"/>
    <x v="0"/>
    <x v="1"/>
    <x v="2"/>
    <x v="0"/>
    <x v="0"/>
    <n v="5032.8"/>
    <x v="0"/>
    <x v="0"/>
    <x v="0"/>
    <x v="0"/>
    <x v="0"/>
    <n v="5032.8"/>
    <x v="0"/>
    <x v="0"/>
    <x v="0"/>
    <x v="0"/>
    <x v="0"/>
    <x v="20"/>
    <x v="20"/>
    <m/>
    <x v="0"/>
    <x v="0"/>
    <x v="0"/>
    <x v="0"/>
    <x v="0"/>
    <x v="0"/>
    <x v="0"/>
    <x v="0"/>
    <x v="0"/>
  </r>
  <r>
    <x v="117"/>
    <x v="117"/>
    <d v="2011-02-01T00:00:00"/>
    <s v="             6401539"/>
    <s v="   147    "/>
    <d v="2011-03-03T00:00:00"/>
    <x v="9"/>
    <s v="   6401539"/>
    <x v="2"/>
    <x v="0"/>
    <x v="0"/>
    <x v="0"/>
    <x v="0"/>
    <n v="5080.8"/>
    <x v="0"/>
    <x v="0"/>
    <x v="0"/>
    <x v="0"/>
    <x v="0"/>
    <n v="5080.8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1-05-03T00:00:00"/>
    <s v="             6405113"/>
    <s v="   509    "/>
    <d v="2011-06-30T00:00:00"/>
    <x v="12"/>
    <s v="   6405113"/>
    <x v="2"/>
    <x v="1"/>
    <x v="2"/>
    <x v="0"/>
    <x v="0"/>
    <n v="5176.8"/>
    <x v="0"/>
    <x v="0"/>
    <x v="0"/>
    <x v="0"/>
    <x v="0"/>
    <n v="5176.8"/>
    <x v="0"/>
    <x v="0"/>
    <x v="0"/>
    <x v="0"/>
    <x v="0"/>
    <x v="20"/>
    <x v="20"/>
    <m/>
    <x v="0"/>
    <x v="0"/>
    <x v="0"/>
    <x v="0"/>
    <x v="0"/>
    <x v="0"/>
    <x v="0"/>
    <x v="0"/>
    <x v="0"/>
  </r>
  <r>
    <x v="117"/>
    <x v="117"/>
    <d v="2011-06-28T00:00:00"/>
    <s v="             4862958"/>
    <s v="   796    "/>
    <d v="2011-07-03T00:00:00"/>
    <x v="1450"/>
    <s v="   4862958"/>
    <x v="2"/>
    <x v="0"/>
    <x v="0"/>
    <x v="0"/>
    <x v="0"/>
    <n v="392.64"/>
    <x v="0"/>
    <x v="0"/>
    <x v="0"/>
    <x v="0"/>
    <x v="0"/>
    <n v="392.64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1-08-02T00:00:00"/>
    <s v="             6408950"/>
    <s v="   939    "/>
    <d v="2011-09-03T00:00:00"/>
    <x v="516"/>
    <s v="   6408950"/>
    <x v="2"/>
    <x v="0"/>
    <x v="0"/>
    <x v="0"/>
    <x v="0"/>
    <n v="5176.8"/>
    <x v="0"/>
    <x v="0"/>
    <x v="0"/>
    <x v="0"/>
    <x v="0"/>
    <n v="5176.8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1-10-26T00:00:00"/>
    <s v="             4895116"/>
    <s v="  1204    "/>
    <d v="2011-10-26T00:00:00"/>
    <x v="59"/>
    <s v="   4895116"/>
    <x v="2"/>
    <x v="1"/>
    <x v="2"/>
    <x v="0"/>
    <x v="0"/>
    <n v="121"/>
    <x v="0"/>
    <x v="0"/>
    <x v="0"/>
    <x v="0"/>
    <x v="0"/>
    <n v="121"/>
    <x v="0"/>
    <x v="0"/>
    <x v="0"/>
    <x v="0"/>
    <x v="0"/>
    <x v="3"/>
    <x v="3"/>
    <m/>
    <x v="0"/>
    <x v="0"/>
    <x v="0"/>
    <x v="0"/>
    <x v="0"/>
    <x v="0"/>
    <x v="0"/>
    <x v="0"/>
    <x v="0"/>
  </r>
  <r>
    <x v="117"/>
    <x v="117"/>
    <d v="2011-11-08T00:00:00"/>
    <s v="             6412718"/>
    <s v="  1273    "/>
    <d v="2011-12-31T00:00:00"/>
    <x v="105"/>
    <s v="   6412718"/>
    <x v="2"/>
    <x v="2"/>
    <x v="7"/>
    <x v="0"/>
    <x v="0"/>
    <n v="5314.32"/>
    <x v="0"/>
    <x v="0"/>
    <x v="0"/>
    <x v="0"/>
    <x v="0"/>
    <n v="5314.32"/>
    <x v="0"/>
    <x v="0"/>
    <x v="0"/>
    <x v="0"/>
    <x v="0"/>
    <x v="8"/>
    <x v="8"/>
    <m/>
    <x v="0"/>
    <x v="0"/>
    <x v="0"/>
    <x v="0"/>
    <x v="0"/>
    <x v="0"/>
    <x v="0"/>
    <x v="0"/>
    <x v="0"/>
  </r>
  <r>
    <x v="117"/>
    <x v="117"/>
    <d v="2012-09-28T00:00:00"/>
    <s v="             6509689"/>
    <s v="  1082    "/>
    <d v="2012-11-28T00:00:00"/>
    <x v="1451"/>
    <s v="   6509689"/>
    <x v="3"/>
    <x v="1"/>
    <x v="2"/>
    <x v="0"/>
    <x v="0"/>
    <n v="10000"/>
    <x v="0"/>
    <x v="0"/>
    <x v="0"/>
    <x v="0"/>
    <x v="0"/>
    <n v="1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17"/>
    <x v="117"/>
    <d v="2012-09-28T00:00:00"/>
    <s v="             6509689"/>
    <s v="  1082    "/>
    <d v="2012-11-28T00:00:00"/>
    <x v="1452"/>
    <s v="   6509689"/>
    <x v="3"/>
    <x v="1"/>
    <x v="2"/>
    <x v="0"/>
    <x v="0"/>
    <n v="10464.34"/>
    <x v="0"/>
    <x v="0"/>
    <x v="0"/>
    <x v="0"/>
    <x v="0"/>
    <n v="10464.34"/>
    <x v="0"/>
    <x v="0"/>
    <x v="0"/>
    <x v="0"/>
    <x v="0"/>
    <x v="3"/>
    <x v="3"/>
    <m/>
    <x v="0"/>
    <x v="0"/>
    <x v="0"/>
    <x v="0"/>
    <x v="0"/>
    <x v="0"/>
    <x v="0"/>
    <x v="0"/>
    <x v="0"/>
  </r>
  <r>
    <x v="117"/>
    <x v="117"/>
    <d v="2013-02-01T00:00:00"/>
    <s v="        6601624"/>
    <s v="   149    "/>
    <d v="2013-06-30T00:00:00"/>
    <x v="1453"/>
    <s v="   6601624"/>
    <x v="4"/>
    <x v="0"/>
    <x v="0"/>
    <x v="0"/>
    <x v="0"/>
    <n v="8560.85"/>
    <x v="0"/>
    <x v="0"/>
    <x v="0"/>
    <x v="0"/>
    <x v="0"/>
    <n v="8560.85"/>
    <x v="0"/>
    <x v="0"/>
    <x v="1"/>
    <x v="0"/>
    <x v="0"/>
    <x v="0"/>
    <x v="0"/>
    <m/>
    <x v="0"/>
    <x v="0"/>
    <x v="0"/>
    <x v="0"/>
    <x v="0"/>
    <x v="0"/>
    <x v="0"/>
    <x v="0"/>
    <x v="0"/>
  </r>
  <r>
    <x v="117"/>
    <x v="117"/>
    <d v="2013-02-14T00:00:00"/>
    <s v="        6602092"/>
    <s v="   194    "/>
    <d v="2013-06-30T00:00:00"/>
    <x v="1453"/>
    <s v="   6602092"/>
    <x v="4"/>
    <x v="0"/>
    <x v="0"/>
    <x v="0"/>
    <x v="0"/>
    <n v="9524.83"/>
    <x v="0"/>
    <x v="0"/>
    <x v="0"/>
    <x v="0"/>
    <x v="0"/>
    <n v="9524.83"/>
    <x v="0"/>
    <x v="0"/>
    <x v="1"/>
    <x v="0"/>
    <x v="0"/>
    <x v="0"/>
    <x v="0"/>
    <m/>
    <x v="0"/>
    <x v="0"/>
    <x v="0"/>
    <x v="0"/>
    <x v="0"/>
    <x v="0"/>
    <x v="0"/>
    <x v="0"/>
    <x v="0"/>
  </r>
  <r>
    <x v="117"/>
    <x v="117"/>
    <d v="2013-09-17T00:00:00"/>
    <s v="             6609870"/>
    <s v="   874    "/>
    <d v="2013-09-17T00:00:00"/>
    <x v="1453"/>
    <s v="   6609870"/>
    <x v="4"/>
    <x v="1"/>
    <x v="2"/>
    <x v="0"/>
    <x v="0"/>
    <n v="-9524.83"/>
    <x v="0"/>
    <x v="0"/>
    <x v="0"/>
    <x v="0"/>
    <x v="0"/>
    <n v="-9524.83"/>
    <x v="0"/>
    <x v="0"/>
    <x v="1"/>
    <x v="0"/>
    <x v="0"/>
    <x v="3"/>
    <x v="3"/>
    <m/>
    <x v="0"/>
    <x v="0"/>
    <x v="0"/>
    <x v="0"/>
    <x v="0"/>
    <x v="0"/>
    <x v="0"/>
    <x v="0"/>
    <x v="0"/>
  </r>
  <r>
    <x v="117"/>
    <x v="117"/>
    <d v="2013-09-17T00:00:00"/>
    <s v="             6609871"/>
    <s v="   875    "/>
    <d v="2013-09-17T00:00:00"/>
    <x v="1453"/>
    <s v="   6609871"/>
    <x v="4"/>
    <x v="1"/>
    <x v="2"/>
    <x v="0"/>
    <x v="0"/>
    <n v="-8560.85"/>
    <x v="0"/>
    <x v="0"/>
    <x v="0"/>
    <x v="0"/>
    <x v="0"/>
    <n v="-8560.85"/>
    <x v="0"/>
    <x v="0"/>
    <x v="1"/>
    <x v="0"/>
    <x v="0"/>
    <x v="3"/>
    <x v="3"/>
    <m/>
    <x v="0"/>
    <x v="0"/>
    <x v="0"/>
    <x v="0"/>
    <x v="0"/>
    <x v="0"/>
    <x v="0"/>
    <x v="0"/>
    <x v="0"/>
  </r>
  <r>
    <x v="117"/>
    <x v="117"/>
    <d v="2013-09-18T00:00:00"/>
    <s v="             6609875"/>
    <s v="   869    "/>
    <d v="2013-09-18T00:00:00"/>
    <x v="1031"/>
    <s v="   6609875"/>
    <x v="4"/>
    <x v="1"/>
    <x v="2"/>
    <x v="0"/>
    <x v="0"/>
    <n v="8000"/>
    <x v="0"/>
    <x v="0"/>
    <x v="0"/>
    <x v="0"/>
    <x v="0"/>
    <n v="8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17"/>
    <x v="117"/>
    <d v="2013-09-18T00:00:00"/>
    <s v="             6609875"/>
    <s v="   869    "/>
    <d v="2013-09-18T00:00:00"/>
    <x v="998"/>
    <s v="   6609875"/>
    <x v="4"/>
    <x v="1"/>
    <x v="2"/>
    <x v="0"/>
    <x v="0"/>
    <n v="6133.67"/>
    <x v="0"/>
    <x v="0"/>
    <x v="0"/>
    <x v="0"/>
    <x v="0"/>
    <n v="6133.67"/>
    <x v="0"/>
    <x v="0"/>
    <x v="0"/>
    <x v="0"/>
    <x v="0"/>
    <x v="3"/>
    <x v="3"/>
    <m/>
    <x v="0"/>
    <x v="0"/>
    <x v="0"/>
    <x v="0"/>
    <x v="0"/>
    <x v="0"/>
    <x v="0"/>
    <x v="0"/>
    <x v="0"/>
  </r>
  <r>
    <x v="117"/>
    <x v="117"/>
    <d v="2013-07-02T00:00:00"/>
    <s v="        6607376"/>
    <s v="   613    "/>
    <d v="2013-11-30T00:00:00"/>
    <x v="998"/>
    <s v="   6607376"/>
    <x v="4"/>
    <x v="0"/>
    <x v="0"/>
    <x v="0"/>
    <x v="0"/>
    <n v="54.21"/>
    <x v="0"/>
    <x v="0"/>
    <x v="0"/>
    <x v="0"/>
    <x v="0"/>
    <n v="54.21"/>
    <x v="0"/>
    <x v="0"/>
    <x v="0"/>
    <x v="0"/>
    <x v="0"/>
    <x v="0"/>
    <x v="0"/>
    <m/>
    <x v="0"/>
    <x v="0"/>
    <x v="0"/>
    <x v="0"/>
    <x v="0"/>
    <x v="0"/>
    <x v="0"/>
    <x v="0"/>
    <x v="0"/>
  </r>
  <r>
    <x v="117"/>
    <x v="117"/>
    <d v="2014-02-18T00:00:00"/>
    <s v="        6702137"/>
    <s v="   141    "/>
    <d v="2014-04-30T00:00:00"/>
    <x v="1061"/>
    <s v="   6702137"/>
    <x v="5"/>
    <x v="0"/>
    <x v="0"/>
    <x v="0"/>
    <x v="0"/>
    <n v="3657.12"/>
    <x v="0"/>
    <x v="0"/>
    <x v="0"/>
    <x v="0"/>
    <x v="0"/>
    <n v="3657.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4-05-31T00:00:00"/>
    <s v="             6607376"/>
    <s v="   500    "/>
    <d v="2014-05-31T00:00:00"/>
    <x v="1454"/>
    <s v="   6607376"/>
    <x v="5"/>
    <x v="1"/>
    <x v="2"/>
    <x v="0"/>
    <x v="0"/>
    <n v="54.21"/>
    <x v="0"/>
    <x v="0"/>
    <x v="0"/>
    <x v="0"/>
    <x v="0"/>
    <n v="54.21"/>
    <x v="0"/>
    <x v="0"/>
    <x v="1"/>
    <x v="0"/>
    <x v="0"/>
    <x v="3"/>
    <x v="3"/>
    <m/>
    <x v="0"/>
    <x v="0"/>
    <x v="0"/>
    <x v="0"/>
    <x v="0"/>
    <x v="0"/>
    <x v="0"/>
    <x v="0"/>
    <x v="0"/>
  </r>
  <r>
    <x v="117"/>
    <x v="117"/>
    <d v="2014-03-21T00:00:00"/>
    <s v="             5129464"/>
    <s v="   199    "/>
    <d v="2014-06-30T00:00:00"/>
    <x v="1061"/>
    <s v="   5129464"/>
    <x v="5"/>
    <x v="1"/>
    <x v="2"/>
    <x v="0"/>
    <x v="0"/>
    <n v="360.88"/>
    <x v="0"/>
    <x v="0"/>
    <x v="0"/>
    <x v="0"/>
    <x v="0"/>
    <n v="360.88"/>
    <x v="0"/>
    <x v="0"/>
    <x v="0"/>
    <x v="0"/>
    <x v="0"/>
    <x v="16"/>
    <x v="16"/>
    <m/>
    <x v="0"/>
    <x v="0"/>
    <x v="0"/>
    <x v="0"/>
    <x v="0"/>
    <x v="0"/>
    <x v="0"/>
    <x v="0"/>
    <x v="0"/>
  </r>
  <r>
    <x v="117"/>
    <x v="117"/>
    <d v="2014-05-01T00:00:00"/>
    <s v="        6704878"/>
    <s v="   381    "/>
    <d v="2014-07-31T00:00:00"/>
    <x v="1061"/>
    <s v="   6704878"/>
    <x v="5"/>
    <x v="0"/>
    <x v="0"/>
    <x v="0"/>
    <x v="0"/>
    <n v="4081.63"/>
    <x v="0"/>
    <x v="0"/>
    <x v="0"/>
    <x v="0"/>
    <x v="0"/>
    <n v="4081.63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4-08-01T00:00:00"/>
    <s v="        6708266"/>
    <s v="   764    "/>
    <d v="2014-10-31T00:00:00"/>
    <x v="1061"/>
    <s v="   6708266"/>
    <x v="5"/>
    <x v="0"/>
    <x v="0"/>
    <x v="0"/>
    <x v="0"/>
    <n v="54.21"/>
    <x v="0"/>
    <x v="0"/>
    <x v="0"/>
    <x v="0"/>
    <x v="0"/>
    <n v="54.21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4-08-01T00:00:00"/>
    <s v="        6708266"/>
    <s v="   764    "/>
    <d v="2014-10-31T00:00:00"/>
    <x v="1333"/>
    <s v="   6708266"/>
    <x v="5"/>
    <x v="0"/>
    <x v="0"/>
    <x v="0"/>
    <x v="0"/>
    <n v="4061.78"/>
    <x v="0"/>
    <x v="0"/>
    <x v="0"/>
    <x v="0"/>
    <x v="0"/>
    <n v="4061.7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4-11-05T00:00:00"/>
    <s v="        6400323"/>
    <s v="  1026    "/>
    <d v="2015-01-31T00:00:00"/>
    <x v="1455"/>
    <s v="   6400323"/>
    <x v="5"/>
    <x v="0"/>
    <x v="0"/>
    <x v="0"/>
    <x v="0"/>
    <n v="4362.72"/>
    <x v="0"/>
    <x v="0"/>
    <x v="0"/>
    <x v="0"/>
    <x v="0"/>
    <n v="4362.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5-02-03T00:00:00"/>
    <s v="        6403747"/>
    <s v="    98    "/>
    <d v="2015-04-30T00:00:00"/>
    <x v="350"/>
    <s v="   6403747"/>
    <x v="6"/>
    <x v="0"/>
    <x v="0"/>
    <x v="0"/>
    <x v="0"/>
    <n v="4362.72"/>
    <x v="0"/>
    <x v="0"/>
    <x v="0"/>
    <x v="0"/>
    <x v="0"/>
    <n v="4362.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5-05-02T00:00:00"/>
    <s v="        6406977"/>
    <s v="   391    "/>
    <d v="2015-07-31T00:00:00"/>
    <x v="727"/>
    <s v="   6406977"/>
    <x v="6"/>
    <x v="0"/>
    <x v="0"/>
    <x v="0"/>
    <x v="0"/>
    <n v="4362.72"/>
    <x v="0"/>
    <x v="0"/>
    <x v="0"/>
    <x v="0"/>
    <x v="0"/>
    <n v="4362.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5-08-10T00:00:00"/>
    <s v="        6410542"/>
    <s v="   778    "/>
    <d v="2015-10-31T00:00:00"/>
    <x v="1456"/>
    <s v="   6410542"/>
    <x v="6"/>
    <x v="0"/>
    <x v="0"/>
    <x v="0"/>
    <x v="0"/>
    <n v="4362.72"/>
    <x v="0"/>
    <x v="0"/>
    <x v="0"/>
    <x v="0"/>
    <x v="0"/>
    <n v="4362.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5-11-03T00:00:00"/>
    <s v="        6412759"/>
    <s v="  1015    "/>
    <d v="2016-01-31T00:00:00"/>
    <x v="1342"/>
    <s v="   6412759"/>
    <x v="6"/>
    <x v="0"/>
    <x v="0"/>
    <x v="0"/>
    <x v="0"/>
    <n v="4362.72"/>
    <x v="0"/>
    <x v="0"/>
    <x v="0"/>
    <x v="0"/>
    <x v="0"/>
    <n v="4362.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7"/>
    <x v="117"/>
    <d v="2016-07-01T00:00:00"/>
    <s v="        6005541"/>
    <s v="   834    "/>
    <d v="2016-08-30T00:00:00"/>
    <x v="1457"/>
    <s v="   6005541"/>
    <x v="7"/>
    <x v="0"/>
    <x v="0"/>
    <x v="0"/>
    <x v="0"/>
    <n v="9320.25"/>
    <x v="0"/>
    <x v="0"/>
    <x v="0"/>
    <x v="0"/>
    <x v="0"/>
    <n v="9320.25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6-09-01T00:00:00"/>
    <s v="        6007123"/>
    <s v="   850    "/>
    <d v="2016-10-30T00:00:00"/>
    <x v="1434"/>
    <s v="   6007123"/>
    <x v="7"/>
    <x v="0"/>
    <x v="0"/>
    <x v="0"/>
    <x v="0"/>
    <n v="4835.3100000000004"/>
    <x v="0"/>
    <x v="0"/>
    <x v="0"/>
    <x v="0"/>
    <x v="0"/>
    <n v="4835.31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6-12-04T00:00:00"/>
    <s v="        6009785"/>
    <s v="   148"/>
    <d v="2017-01-30T00:00:00"/>
    <x v="1069"/>
    <s v="   6009785"/>
    <x v="7"/>
    <x v="0"/>
    <x v="0"/>
    <x v="0"/>
    <x v="0"/>
    <n v="5093.7700000000004"/>
    <x v="0"/>
    <x v="0"/>
    <x v="0"/>
    <x v="0"/>
    <x v="0"/>
    <n v="5093.77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7-03-01T00:00:00"/>
    <s v="        6012562"/>
    <s v="   227    "/>
    <d v="2017-04-30T00:00:00"/>
    <x v="1458"/>
    <s v="   6012562"/>
    <x v="8"/>
    <x v="0"/>
    <x v="0"/>
    <x v="0"/>
    <x v="0"/>
    <n v="5438.72"/>
    <x v="0"/>
    <x v="0"/>
    <x v="0"/>
    <x v="0"/>
    <x v="0"/>
    <n v="5438.72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7-06-06T00:00:00"/>
    <s v="        6015555"/>
    <s v="   523    "/>
    <d v="2017-07-31T00:00:00"/>
    <x v="804"/>
    <s v="   6015555"/>
    <x v="8"/>
    <x v="0"/>
    <x v="0"/>
    <x v="0"/>
    <x v="0"/>
    <n v="5438.72"/>
    <x v="0"/>
    <x v="0"/>
    <x v="0"/>
    <x v="0"/>
    <x v="0"/>
    <n v="5438.72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7-09-01T00:00:00"/>
    <s v="        6018026"/>
    <s v="   790    "/>
    <d v="2017-10-03T00:00:00"/>
    <x v="1119"/>
    <s v="   6018026"/>
    <x v="8"/>
    <x v="0"/>
    <x v="0"/>
    <x v="0"/>
    <x v="0"/>
    <n v="4457.97"/>
    <x v="0"/>
    <x v="0"/>
    <x v="0"/>
    <x v="0"/>
    <x v="0"/>
    <n v="4457.97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7-12-01T00:00:00"/>
    <s v="        6021076"/>
    <s v="  1145    "/>
    <d v="2018-01-31T00:00:00"/>
    <x v="369"/>
    <s v="   6021076"/>
    <x v="8"/>
    <x v="0"/>
    <x v="0"/>
    <x v="0"/>
    <x v="0"/>
    <n v="4457.97"/>
    <x v="0"/>
    <x v="0"/>
    <x v="0"/>
    <x v="0"/>
    <x v="0"/>
    <n v="4457.97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8-09-05T00:00:00"/>
    <s v="        6028779"/>
    <s v="   740    "/>
    <d v="2018-10-31T00:00:00"/>
    <x v="1255"/>
    <s v="   6028779"/>
    <x v="9"/>
    <x v="0"/>
    <x v="0"/>
    <x v="0"/>
    <x v="0"/>
    <n v="11784.37"/>
    <x v="0"/>
    <x v="0"/>
    <x v="0"/>
    <x v="0"/>
    <x v="0"/>
    <n v="11784.37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8-12-01T00:00:00"/>
    <s v="        6031511"/>
    <s v="  1018    "/>
    <d v="2019-01-03T00:00:00"/>
    <x v="1459"/>
    <s v="   6031511"/>
    <x v="9"/>
    <x v="0"/>
    <x v="0"/>
    <x v="0"/>
    <x v="0"/>
    <n v="3944.88"/>
    <x v="0"/>
    <x v="0"/>
    <x v="0"/>
    <x v="0"/>
    <x v="0"/>
    <n v="3944.88"/>
    <x v="0"/>
    <x v="0"/>
    <x v="0"/>
    <x v="0"/>
    <x v="0"/>
    <x v="4"/>
    <x v="4"/>
    <m/>
    <x v="0"/>
    <x v="0"/>
    <x v="0"/>
    <x v="0"/>
    <x v="0"/>
    <x v="0"/>
    <x v="0"/>
    <x v="0"/>
    <x v="0"/>
  </r>
  <r>
    <x v="117"/>
    <x v="117"/>
    <d v="2019-03-01T00:00:00"/>
    <s v="     0007503427"/>
    <s v="   216    "/>
    <d v="2019-04-30T00:00:00"/>
    <x v="376"/>
    <s v="0007503427"/>
    <x v="10"/>
    <x v="1"/>
    <x v="2"/>
    <x v="0"/>
    <x v="0"/>
    <n v="4241.66"/>
    <x v="0"/>
    <x v="0"/>
    <x v="0"/>
    <x v="0"/>
    <x v="0"/>
    <n v="4241.66"/>
    <x v="0"/>
    <x v="0"/>
    <x v="0"/>
    <x v="0"/>
    <x v="0"/>
    <x v="3"/>
    <x v="3"/>
    <m/>
    <x v="0"/>
    <x v="0"/>
    <x v="0"/>
    <x v="0"/>
    <x v="0"/>
    <x v="0"/>
    <x v="0"/>
    <x v="0"/>
    <x v="0"/>
  </r>
  <r>
    <x v="117"/>
    <x v="117"/>
    <d v="2019-07-04T00:00:00"/>
    <s v="          0007506832"/>
    <s v="   724    "/>
    <d v="2019-08-31T00:00:00"/>
    <x v="377"/>
    <s v="0007506832"/>
    <x v="10"/>
    <x v="1"/>
    <x v="2"/>
    <x v="0"/>
    <x v="0"/>
    <n v="4322.57"/>
    <x v="0"/>
    <x v="0"/>
    <x v="0"/>
    <x v="0"/>
    <x v="0"/>
    <n v="4322.57"/>
    <x v="0"/>
    <x v="0"/>
    <x v="0"/>
    <x v="0"/>
    <x v="0"/>
    <x v="3"/>
    <x v="3"/>
    <m/>
    <x v="0"/>
    <x v="0"/>
    <x v="0"/>
    <x v="0"/>
    <x v="0"/>
    <x v="0"/>
    <x v="0"/>
    <x v="0"/>
    <x v="0"/>
  </r>
  <r>
    <x v="117"/>
    <x v="117"/>
    <d v="2019-09-03T00:00:00"/>
    <s v="             7508415"/>
    <s v="  1051    "/>
    <d v="2019-11-30T00:00:00"/>
    <x v="1460"/>
    <s v="   7508415"/>
    <x v="10"/>
    <x v="1"/>
    <x v="2"/>
    <x v="0"/>
    <x v="0"/>
    <n v="4330.83"/>
    <x v="0"/>
    <x v="0"/>
    <x v="0"/>
    <x v="0"/>
    <x v="0"/>
    <n v="4330.83"/>
    <x v="0"/>
    <x v="0"/>
    <x v="0"/>
    <x v="0"/>
    <x v="0"/>
    <x v="3"/>
    <x v="3"/>
    <m/>
    <x v="0"/>
    <x v="0"/>
    <x v="0"/>
    <x v="0"/>
    <x v="0"/>
    <x v="0"/>
    <x v="0"/>
    <x v="0"/>
    <x v="0"/>
  </r>
  <r>
    <x v="117"/>
    <x v="117"/>
    <d v="2019-12-03T00:00:00"/>
    <s v="          0007512592"/>
    <s v="  1298    "/>
    <d v="2020-01-31T00:00:00"/>
    <x v="1461"/>
    <s v="0007512592"/>
    <x v="10"/>
    <x v="1"/>
    <x v="2"/>
    <x v="0"/>
    <x v="0"/>
    <n v="4234.6899999999996"/>
    <x v="0"/>
    <x v="0"/>
    <x v="0"/>
    <x v="0"/>
    <x v="0"/>
    <n v="4234.6899999999996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0-04-16T00:00:00"/>
    <s v="            10028000"/>
    <s v="   456    "/>
    <d v="2010-04-16T00:00:00"/>
    <x v="1462"/>
    <s v="  10028000"/>
    <x v="0"/>
    <x v="1"/>
    <x v="2"/>
    <x v="0"/>
    <x v="0"/>
    <n v="30"/>
    <x v="0"/>
    <x v="0"/>
    <x v="0"/>
    <x v="0"/>
    <x v="0"/>
    <n v="3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18"/>
    <x v="118"/>
    <d v="2011-04-12T00:00:00"/>
    <s v="            11040702"/>
    <s v="   377    "/>
    <d v="2011-04-12T00:00:00"/>
    <x v="33"/>
    <s v="  11040702"/>
    <x v="2"/>
    <x v="1"/>
    <x v="2"/>
    <x v="0"/>
    <x v="0"/>
    <n v="30"/>
    <x v="0"/>
    <x v="0"/>
    <x v="0"/>
    <x v="0"/>
    <x v="0"/>
    <n v="3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18"/>
    <x v="118"/>
    <d v="2011-12-02T00:00:00"/>
    <s v="            11253519"/>
    <s v="  1507    "/>
    <d v="2011-12-02T00:00:00"/>
    <x v="552"/>
    <s v="  11253519"/>
    <x v="2"/>
    <x v="1"/>
    <x v="2"/>
    <x v="0"/>
    <x v="0"/>
    <n v="30.25"/>
    <x v="0"/>
    <x v="0"/>
    <x v="0"/>
    <x v="0"/>
    <x v="0"/>
    <n v="30.2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18"/>
    <x v="118"/>
    <d v="2012-11-28T00:00:00"/>
    <s v="            12283770"/>
    <s v="  1286    "/>
    <d v="2012-11-28T00:00:00"/>
    <x v="49"/>
    <s v="  12283770"/>
    <x v="3"/>
    <x v="1"/>
    <x v="2"/>
    <x v="0"/>
    <x v="0"/>
    <n v="30.25"/>
    <x v="0"/>
    <x v="0"/>
    <x v="0"/>
    <x v="0"/>
    <x v="0"/>
    <n v="30.25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3-03-20T00:00:00"/>
    <s v="            13070917"/>
    <s v="   290    "/>
    <d v="2013-03-20T00:00:00"/>
    <x v="650"/>
    <s v="  13070917"/>
    <x v="4"/>
    <x v="1"/>
    <x v="2"/>
    <x v="0"/>
    <x v="0"/>
    <n v="30.25"/>
    <x v="0"/>
    <x v="0"/>
    <x v="0"/>
    <x v="0"/>
    <x v="0"/>
    <n v="30.25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3-11-26T00:00:00"/>
    <s v="        VOI/13364285"/>
    <s v="  1103    "/>
    <d v="2013-11-26T00:00:00"/>
    <x v="63"/>
    <s v="I/13364285"/>
    <x v="4"/>
    <x v="1"/>
    <x v="2"/>
    <x v="0"/>
    <x v="0"/>
    <n v="142.74"/>
    <x v="0"/>
    <x v="0"/>
    <x v="0"/>
    <x v="0"/>
    <x v="0"/>
    <n v="142.74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4-03-18T00:00:00"/>
    <s v="        voi/14117506"/>
    <s v="   190    "/>
    <d v="2014-03-18T00:00:00"/>
    <x v="1463"/>
    <s v="I/14117506"/>
    <x v="5"/>
    <x v="1"/>
    <x v="2"/>
    <x v="0"/>
    <x v="0"/>
    <n v="142.74"/>
    <x v="0"/>
    <x v="0"/>
    <x v="0"/>
    <x v="0"/>
    <x v="0"/>
    <n v="142.74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4-07-08T00:00:00"/>
    <s v="            14270221"/>
    <s v="   590    "/>
    <d v="2014-07-08T00:00:00"/>
    <x v="1061"/>
    <s v="  14270221"/>
    <x v="5"/>
    <x v="1"/>
    <x v="2"/>
    <x v="0"/>
    <x v="0"/>
    <n v="12.2"/>
    <x v="0"/>
    <x v="0"/>
    <x v="0"/>
    <x v="0"/>
    <x v="0"/>
    <n v="12.2"/>
    <x v="0"/>
    <x v="0"/>
    <x v="1"/>
    <x v="0"/>
    <x v="0"/>
    <x v="3"/>
    <x v="3"/>
    <m/>
    <x v="0"/>
    <x v="0"/>
    <x v="0"/>
    <x v="0"/>
    <x v="0"/>
    <x v="0"/>
    <x v="0"/>
    <x v="0"/>
    <x v="0"/>
  </r>
  <r>
    <x v="118"/>
    <x v="118"/>
    <d v="2015-03-20T00:00:00"/>
    <s v="        voi/15102839"/>
    <s v="   234    "/>
    <d v="2015-03-20T00:00:00"/>
    <x v="1464"/>
    <s v="I/15102839"/>
    <x v="6"/>
    <x v="1"/>
    <x v="2"/>
    <x v="0"/>
    <x v="0"/>
    <n v="47.58"/>
    <x v="0"/>
    <x v="0"/>
    <x v="0"/>
    <x v="0"/>
    <x v="0"/>
    <n v="47.58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6-01-16T00:00:00"/>
    <s v="        VOI/16018564"/>
    <s v="    18    "/>
    <d v="2016-01-16T00:00:00"/>
    <x v="1465"/>
    <s v="I/16018564"/>
    <x v="7"/>
    <x v="1"/>
    <x v="2"/>
    <x v="0"/>
    <x v="0"/>
    <n v="142.74"/>
    <x v="0"/>
    <x v="0"/>
    <x v="0"/>
    <x v="0"/>
    <x v="0"/>
    <n v="142.74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6-03-09T00:00:00"/>
    <s v="        VOI/16085881"/>
    <s v="   225    "/>
    <d v="2016-03-09T00:00:00"/>
    <x v="756"/>
    <s v="I/16085881"/>
    <x v="7"/>
    <x v="1"/>
    <x v="2"/>
    <x v="0"/>
    <x v="0"/>
    <n v="142.74"/>
    <x v="0"/>
    <x v="0"/>
    <x v="0"/>
    <x v="0"/>
    <x v="0"/>
    <n v="142.74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6-06-10T00:00:00"/>
    <s v="        voi/16194811"/>
    <s v="   578    "/>
    <d v="2016-06-10T00:00:00"/>
    <x v="1466"/>
    <s v="I/16194811"/>
    <x v="7"/>
    <x v="1"/>
    <x v="2"/>
    <x v="0"/>
    <x v="0"/>
    <n v="190.32"/>
    <x v="0"/>
    <x v="0"/>
    <x v="0"/>
    <x v="0"/>
    <x v="0"/>
    <n v="190.32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7-09-29T00:00:00"/>
    <s v="INFVVA/17002949"/>
    <s v="   913    "/>
    <d v="2017-11-28T00:00:00"/>
    <x v="1119"/>
    <s v="A/17002949"/>
    <x v="8"/>
    <x v="0"/>
    <x v="0"/>
    <x v="0"/>
    <x v="0"/>
    <n v="125"/>
    <x v="0"/>
    <x v="0"/>
    <x v="0"/>
    <x v="0"/>
    <x v="0"/>
    <n v="1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18"/>
    <x v="118"/>
    <d v="2018-09-18T00:00:00"/>
    <s v="   voi/18336387"/>
    <s v="   729    "/>
    <d v="2018-09-18T00:00:00"/>
    <x v="1467"/>
    <s v="i/18336387"/>
    <x v="9"/>
    <x v="1"/>
    <x v="2"/>
    <x v="0"/>
    <x v="0"/>
    <n v="117"/>
    <x v="0"/>
    <x v="0"/>
    <x v="0"/>
    <x v="0"/>
    <x v="0"/>
    <n v="117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8-09-18T00:00:00"/>
    <s v="   voi/18336448"/>
    <s v="   730    "/>
    <d v="2018-09-18T00:00:00"/>
    <x v="1467"/>
    <s v="i/18336448"/>
    <x v="9"/>
    <x v="1"/>
    <x v="2"/>
    <x v="0"/>
    <x v="0"/>
    <n v="117"/>
    <x v="0"/>
    <x v="0"/>
    <x v="0"/>
    <x v="0"/>
    <x v="0"/>
    <n v="117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8-09-18T00:00:00"/>
    <s v="   voi/18336488"/>
    <s v="   731    "/>
    <d v="2018-09-18T00:00:00"/>
    <x v="1467"/>
    <s v="i/18336488"/>
    <x v="9"/>
    <x v="1"/>
    <x v="2"/>
    <x v="0"/>
    <x v="0"/>
    <n v="117"/>
    <x v="0"/>
    <x v="0"/>
    <x v="0"/>
    <x v="0"/>
    <x v="0"/>
    <n v="117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8-09-18T00:00:00"/>
    <s v="   voi/18336808"/>
    <s v="   732    "/>
    <d v="2018-09-18T00:00:00"/>
    <x v="1467"/>
    <s v="i/18336808"/>
    <x v="9"/>
    <x v="1"/>
    <x v="2"/>
    <x v="0"/>
    <x v="0"/>
    <n v="117"/>
    <x v="0"/>
    <x v="0"/>
    <x v="0"/>
    <x v="0"/>
    <x v="0"/>
    <n v="117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8-09-18T00:00:00"/>
    <s v="   voi/18337052"/>
    <s v="   733    "/>
    <d v="2018-09-18T00:00:00"/>
    <x v="1467"/>
    <s v="i/18337052"/>
    <x v="9"/>
    <x v="1"/>
    <x v="2"/>
    <x v="0"/>
    <x v="0"/>
    <n v="117"/>
    <x v="0"/>
    <x v="0"/>
    <x v="0"/>
    <x v="0"/>
    <x v="0"/>
    <n v="117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9-01-16T00:00:00"/>
    <s v="     1194030176"/>
    <s v="    41    "/>
    <d v="2019-01-16T00:00:00"/>
    <x v="1176"/>
    <s v="1194030176"/>
    <x v="10"/>
    <x v="1"/>
    <x v="2"/>
    <x v="0"/>
    <x v="0"/>
    <n v="78"/>
    <x v="0"/>
    <x v="0"/>
    <x v="0"/>
    <x v="0"/>
    <x v="0"/>
    <n v="78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9-06-10T00:00:00"/>
    <s v="          1194239205"/>
    <s v="   628    "/>
    <d v="2019-06-10T00:00:00"/>
    <x v="1468"/>
    <s v="1194239205"/>
    <x v="10"/>
    <x v="1"/>
    <x v="2"/>
    <x v="0"/>
    <x v="0"/>
    <n v="312"/>
    <x v="0"/>
    <x v="0"/>
    <x v="0"/>
    <x v="0"/>
    <x v="0"/>
    <n v="312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19-08-29T00:00:00"/>
    <s v="          1194345336"/>
    <s v="   944    "/>
    <d v="2019-08-29T00:00:00"/>
    <x v="253"/>
    <s v="1194345336"/>
    <x v="10"/>
    <x v="1"/>
    <x v="2"/>
    <x v="0"/>
    <x v="0"/>
    <n v="375"/>
    <x v="0"/>
    <x v="0"/>
    <x v="0"/>
    <x v="0"/>
    <x v="0"/>
    <n v="375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20-01-15T00:00:00"/>
    <s v="          1204028055"/>
    <s v="    52    "/>
    <d v="2020-01-15T00:00:00"/>
    <x v="1469"/>
    <s v="1204028055"/>
    <x v="11"/>
    <x v="1"/>
    <x v="2"/>
    <x v="0"/>
    <x v="0"/>
    <n v="75"/>
    <x v="0"/>
    <x v="0"/>
    <x v="0"/>
    <x v="0"/>
    <x v="0"/>
    <n v="75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20-03-18T00:00:00"/>
    <s v="          1204130471"/>
    <s v="   334    "/>
    <d v="2020-03-18T00:00:00"/>
    <x v="1470"/>
    <s v="1204130471"/>
    <x v="11"/>
    <x v="1"/>
    <x v="2"/>
    <x v="0"/>
    <x v="0"/>
    <n v="234"/>
    <x v="0"/>
    <x v="0"/>
    <x v="0"/>
    <x v="0"/>
    <x v="0"/>
    <n v="234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20-05-22T00:00:00"/>
    <s v="          1204252272"/>
    <s v="   533    "/>
    <d v="2020-05-22T00:00:00"/>
    <x v="943"/>
    <s v="1204252272"/>
    <x v="11"/>
    <x v="1"/>
    <x v="2"/>
    <x v="0"/>
    <x v="0"/>
    <n v="273"/>
    <x v="0"/>
    <x v="0"/>
    <x v="0"/>
    <x v="0"/>
    <x v="0"/>
    <n v="273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20-06-01T00:00:00"/>
    <s v="          1204268263"/>
    <s v="   544    "/>
    <d v="2020-06-01T00:00:00"/>
    <x v="872"/>
    <s v="1204268263"/>
    <x v="11"/>
    <x v="1"/>
    <x v="2"/>
    <x v="0"/>
    <x v="0"/>
    <n v="127.5"/>
    <x v="0"/>
    <x v="0"/>
    <x v="0"/>
    <x v="0"/>
    <x v="0"/>
    <n v="127.5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21-05-20T00:00:00"/>
    <s v="          1214259799"/>
    <s v="   540    "/>
    <d v="2021-05-20T00:00:00"/>
    <x v="1471"/>
    <s v="1214259799"/>
    <x v="12"/>
    <x v="1"/>
    <x v="2"/>
    <x v="0"/>
    <x v="0"/>
    <n v="312"/>
    <x v="0"/>
    <x v="0"/>
    <x v="0"/>
    <x v="0"/>
    <x v="0"/>
    <n v="312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21-07-07T00:00:00"/>
    <s v="          1214340138"/>
    <s v="   712    "/>
    <d v="2021-07-07T00:00:00"/>
    <x v="1472"/>
    <s v="1214340138"/>
    <x v="12"/>
    <x v="1"/>
    <x v="2"/>
    <x v="0"/>
    <x v="0"/>
    <n v="39"/>
    <x v="0"/>
    <x v="0"/>
    <x v="0"/>
    <x v="0"/>
    <x v="0"/>
    <n v="39"/>
    <x v="0"/>
    <x v="0"/>
    <x v="0"/>
    <x v="0"/>
    <x v="0"/>
    <x v="3"/>
    <x v="3"/>
    <m/>
    <x v="0"/>
    <x v="0"/>
    <x v="0"/>
    <x v="0"/>
    <x v="0"/>
    <x v="0"/>
    <x v="0"/>
    <x v="0"/>
    <x v="0"/>
  </r>
  <r>
    <x v="118"/>
    <x v="118"/>
    <d v="2021-09-28T00:00:00"/>
    <s v="          1214473670"/>
    <s v="  1081    "/>
    <d v="2021-09-28T00:00:00"/>
    <x v="1473"/>
    <s v="1214473670"/>
    <x v="12"/>
    <x v="1"/>
    <x v="2"/>
    <x v="0"/>
    <x v="0"/>
    <n v="589"/>
    <x v="0"/>
    <x v="0"/>
    <x v="0"/>
    <x v="0"/>
    <x v="0"/>
    <n v="589"/>
    <x v="0"/>
    <x v="0"/>
    <x v="0"/>
    <x v="0"/>
    <x v="0"/>
    <x v="3"/>
    <x v="3"/>
    <m/>
    <x v="0"/>
    <x v="0"/>
    <x v="0"/>
    <x v="0"/>
    <x v="0"/>
    <x v="0"/>
    <x v="0"/>
    <x v="0"/>
    <x v="0"/>
  </r>
  <r>
    <x v="119"/>
    <x v="119"/>
    <d v="2010-04-20T00:00:00"/>
    <s v="              030/10"/>
    <s v="   496    "/>
    <d v="2010-05-03T00:00:00"/>
    <x v="471"/>
    <s v="    030/10"/>
    <x v="0"/>
    <x v="0"/>
    <x v="0"/>
    <x v="0"/>
    <x v="0"/>
    <n v="1468.8"/>
    <x v="0"/>
    <x v="0"/>
    <x v="0"/>
    <x v="0"/>
    <x v="0"/>
    <n v="1468.8"/>
    <x v="0"/>
    <x v="0"/>
    <x v="0"/>
    <x v="0"/>
    <x v="0"/>
    <x v="4"/>
    <x v="4"/>
    <m/>
    <x v="0"/>
    <x v="0"/>
    <x v="0"/>
    <x v="0"/>
    <x v="0"/>
    <x v="0"/>
    <x v="0"/>
    <x v="0"/>
    <x v="0"/>
  </r>
  <r>
    <x v="120"/>
    <x v="120"/>
    <d v="2010-04-22T00:00:00"/>
    <s v="             84/2010"/>
    <s v="   463    "/>
    <d v="2010-04-22T00:00:00"/>
    <x v="27"/>
    <s v="   84/2010"/>
    <x v="0"/>
    <x v="1"/>
    <x v="3"/>
    <x v="0"/>
    <x v="0"/>
    <n v="112.43"/>
    <x v="0"/>
    <x v="0"/>
    <x v="0"/>
    <x v="0"/>
    <x v="0"/>
    <n v="112.43"/>
    <x v="0"/>
    <x v="0"/>
    <x v="0"/>
    <x v="0"/>
    <x v="0"/>
    <x v="2"/>
    <x v="2"/>
    <m/>
    <x v="0"/>
    <x v="0"/>
    <x v="0"/>
    <x v="0"/>
    <x v="0"/>
    <x v="0"/>
    <x v="0"/>
    <x v="0"/>
    <x v="0"/>
  </r>
  <r>
    <x v="121"/>
    <x v="121"/>
    <d v="2010-04-23T00:00:00"/>
    <s v="          2010000674"/>
    <s v="   469    "/>
    <d v="2010-04-23T00:00:00"/>
    <x v="27"/>
    <s v="2010000674"/>
    <x v="0"/>
    <x v="1"/>
    <x v="3"/>
    <x v="0"/>
    <x v="0"/>
    <n v="363.8"/>
    <x v="0"/>
    <x v="0"/>
    <x v="0"/>
    <x v="0"/>
    <x v="0"/>
    <n v="363.8"/>
    <x v="0"/>
    <x v="0"/>
    <x v="0"/>
    <x v="0"/>
    <x v="0"/>
    <x v="2"/>
    <x v="2"/>
    <m/>
    <x v="0"/>
    <x v="0"/>
    <x v="0"/>
    <x v="0"/>
    <x v="0"/>
    <x v="0"/>
    <x v="0"/>
    <x v="0"/>
    <x v="0"/>
  </r>
  <r>
    <x v="121"/>
    <x v="121"/>
    <d v="2011-08-30T00:00:00"/>
    <s v="          2011001437"/>
    <s v="  1440    "/>
    <d v="2011-08-30T00:00:00"/>
    <x v="105"/>
    <s v="2011001437"/>
    <x v="2"/>
    <x v="1"/>
    <x v="3"/>
    <x v="0"/>
    <x v="0"/>
    <n v="59.9"/>
    <x v="0"/>
    <x v="0"/>
    <x v="0"/>
    <x v="0"/>
    <x v="0"/>
    <n v="59.9"/>
    <x v="0"/>
    <x v="0"/>
    <x v="0"/>
    <x v="0"/>
    <x v="0"/>
    <x v="2"/>
    <x v="2"/>
    <m/>
    <x v="0"/>
    <x v="0"/>
    <x v="0"/>
    <x v="0"/>
    <x v="0"/>
    <x v="0"/>
    <x v="0"/>
    <x v="0"/>
    <x v="0"/>
  </r>
  <r>
    <x v="121"/>
    <x v="121"/>
    <d v="2013-05-03T00:00:00"/>
    <s v="          2013000759"/>
    <s v="   419    "/>
    <d v="2013-05-03T00:00:00"/>
    <x v="660"/>
    <s v="2013000759"/>
    <x v="4"/>
    <x v="1"/>
    <x v="2"/>
    <x v="0"/>
    <x v="0"/>
    <n v="50"/>
    <x v="0"/>
    <x v="0"/>
    <x v="0"/>
    <x v="0"/>
    <x v="0"/>
    <n v="50"/>
    <x v="0"/>
    <x v="0"/>
    <x v="0"/>
    <x v="0"/>
    <x v="0"/>
    <x v="3"/>
    <x v="3"/>
    <m/>
    <x v="0"/>
    <x v="0"/>
    <x v="0"/>
    <x v="0"/>
    <x v="0"/>
    <x v="0"/>
    <x v="0"/>
    <x v="0"/>
    <x v="0"/>
  </r>
  <r>
    <x v="121"/>
    <x v="121"/>
    <d v="2014-06-10T00:00:00"/>
    <s v="          2014001041"/>
    <s v="   535    "/>
    <d v="2014-06-10T00:00:00"/>
    <x v="695"/>
    <s v="2014001041"/>
    <x v="5"/>
    <x v="1"/>
    <x v="2"/>
    <x v="0"/>
    <x v="0"/>
    <n v="72.95"/>
    <x v="0"/>
    <x v="0"/>
    <x v="0"/>
    <x v="0"/>
    <x v="0"/>
    <n v="72.95"/>
    <x v="0"/>
    <x v="0"/>
    <x v="0"/>
    <x v="0"/>
    <x v="0"/>
    <x v="3"/>
    <x v="3"/>
    <m/>
    <x v="0"/>
    <x v="0"/>
    <x v="0"/>
    <x v="0"/>
    <x v="0"/>
    <x v="0"/>
    <x v="0"/>
    <x v="0"/>
    <x v="0"/>
  </r>
  <r>
    <x v="121"/>
    <x v="121"/>
    <d v="2014-09-25T00:00:00"/>
    <s v="          2014001853"/>
    <s v="   821    "/>
    <d v="2014-09-25T00:00:00"/>
    <x v="1206"/>
    <s v="2014001853"/>
    <x v="5"/>
    <x v="1"/>
    <x v="2"/>
    <x v="0"/>
    <x v="0"/>
    <n v="39.21"/>
    <x v="0"/>
    <x v="0"/>
    <x v="0"/>
    <x v="0"/>
    <x v="0"/>
    <n v="39.21"/>
    <x v="0"/>
    <x v="0"/>
    <x v="0"/>
    <x v="0"/>
    <x v="0"/>
    <x v="3"/>
    <x v="3"/>
    <m/>
    <x v="0"/>
    <x v="0"/>
    <x v="0"/>
    <x v="0"/>
    <x v="0"/>
    <x v="0"/>
    <x v="0"/>
    <x v="0"/>
    <x v="0"/>
  </r>
  <r>
    <x v="121"/>
    <x v="121"/>
    <d v="2014-09-30T00:00:00"/>
    <s v="          2014001883"/>
    <s v="   828    "/>
    <d v="2014-09-30T00:00:00"/>
    <x v="114"/>
    <s v="2014001883"/>
    <x v="5"/>
    <x v="1"/>
    <x v="2"/>
    <x v="0"/>
    <x v="0"/>
    <n v="38.93"/>
    <x v="0"/>
    <x v="0"/>
    <x v="0"/>
    <x v="0"/>
    <x v="0"/>
    <n v="38.93"/>
    <x v="0"/>
    <x v="0"/>
    <x v="0"/>
    <x v="0"/>
    <x v="0"/>
    <x v="3"/>
    <x v="3"/>
    <m/>
    <x v="0"/>
    <x v="0"/>
    <x v="0"/>
    <x v="0"/>
    <x v="0"/>
    <x v="0"/>
    <x v="0"/>
    <x v="0"/>
    <x v="0"/>
  </r>
  <r>
    <x v="122"/>
    <x v="122"/>
    <d v="2010-04-26T00:00:00"/>
    <s v="                2806"/>
    <s v="   476    "/>
    <d v="2010-06-30T00:00:00"/>
    <x v="287"/>
    <s v="      2806"/>
    <x v="0"/>
    <x v="0"/>
    <x v="0"/>
    <x v="0"/>
    <x v="0"/>
    <n v="2076.84"/>
    <x v="0"/>
    <x v="0"/>
    <x v="0"/>
    <x v="0"/>
    <x v="0"/>
    <n v="2076.84"/>
    <x v="0"/>
    <x v="0"/>
    <x v="0"/>
    <x v="0"/>
    <x v="0"/>
    <x v="10"/>
    <x v="10"/>
    <m/>
    <x v="0"/>
    <x v="0"/>
    <x v="0"/>
    <x v="0"/>
    <x v="0"/>
    <x v="0"/>
    <x v="0"/>
    <x v="0"/>
    <x v="0"/>
  </r>
  <r>
    <x v="122"/>
    <x v="122"/>
    <d v="2010-04-30T00:00:00"/>
    <s v="                2922"/>
    <s v="   487    "/>
    <d v="2010-06-30T00:00:00"/>
    <x v="287"/>
    <s v="      2922"/>
    <x v="0"/>
    <x v="0"/>
    <x v="0"/>
    <x v="0"/>
    <x v="0"/>
    <n v="660"/>
    <x v="0"/>
    <x v="0"/>
    <x v="0"/>
    <x v="0"/>
    <x v="0"/>
    <n v="6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22"/>
    <x v="122"/>
    <d v="2011-03-23T00:00:00"/>
    <s v="                1547"/>
    <s v="   320    "/>
    <d v="2011-03-23T00:00:00"/>
    <x v="626"/>
    <s v="      1547"/>
    <x v="2"/>
    <x v="1"/>
    <x v="2"/>
    <x v="0"/>
    <x v="0"/>
    <n v="51.22"/>
    <x v="0"/>
    <x v="0"/>
    <x v="0"/>
    <x v="0"/>
    <x v="0"/>
    <n v="51.22"/>
    <x v="0"/>
    <x v="0"/>
    <x v="0"/>
    <x v="0"/>
    <x v="0"/>
    <x v="3"/>
    <x v="3"/>
    <m/>
    <x v="0"/>
    <x v="0"/>
    <x v="0"/>
    <x v="0"/>
    <x v="0"/>
    <x v="0"/>
    <x v="0"/>
    <x v="0"/>
    <x v="0"/>
  </r>
  <r>
    <x v="122"/>
    <x v="122"/>
    <d v="2013-05-08T00:00:00"/>
    <s v="                4342"/>
    <s v="   449    "/>
    <d v="2013-07-31T00:00:00"/>
    <x v="321"/>
    <s v="      4342"/>
    <x v="4"/>
    <x v="0"/>
    <x v="0"/>
    <x v="0"/>
    <x v="0"/>
    <n v="168.18"/>
    <x v="0"/>
    <x v="0"/>
    <x v="0"/>
    <x v="0"/>
    <x v="0"/>
    <n v="168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22"/>
    <x v="122"/>
    <d v="2013-07-19T00:00:00"/>
    <s v="                7188"/>
    <s v="   678    "/>
    <d v="2013-09-30T00:00:00"/>
    <x v="334"/>
    <s v="      7188"/>
    <x v="4"/>
    <x v="0"/>
    <x v="0"/>
    <x v="0"/>
    <x v="0"/>
    <n v="171.55"/>
    <x v="0"/>
    <x v="0"/>
    <x v="0"/>
    <x v="0"/>
    <x v="0"/>
    <n v="171.5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22"/>
    <x v="122"/>
    <d v="2013-07-19T00:00:00"/>
    <s v="                7189"/>
    <s v="   677    "/>
    <d v="2013-09-30T00:00:00"/>
    <x v="334"/>
    <s v="      7189"/>
    <x v="4"/>
    <x v="0"/>
    <x v="0"/>
    <x v="0"/>
    <x v="0"/>
    <n v="227.23"/>
    <x v="0"/>
    <x v="0"/>
    <x v="0"/>
    <x v="0"/>
    <x v="0"/>
    <n v="227.23"/>
    <x v="0"/>
    <x v="0"/>
    <x v="0"/>
    <x v="0"/>
    <x v="0"/>
    <x v="10"/>
    <x v="10"/>
    <m/>
    <x v="0"/>
    <x v="0"/>
    <x v="0"/>
    <x v="0"/>
    <x v="0"/>
    <x v="0"/>
    <x v="0"/>
    <x v="0"/>
    <x v="0"/>
  </r>
  <r>
    <x v="122"/>
    <x v="122"/>
    <d v="2013-09-25T00:00:00"/>
    <s v="                9003"/>
    <s v="   949    "/>
    <d v="2013-11-30T00:00:00"/>
    <x v="334"/>
    <s v="      9003"/>
    <x v="4"/>
    <x v="0"/>
    <x v="0"/>
    <x v="0"/>
    <x v="0"/>
    <n v="227.47"/>
    <x v="0"/>
    <x v="0"/>
    <x v="0"/>
    <x v="0"/>
    <x v="0"/>
    <n v="227.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22"/>
    <x v="122"/>
    <d v="2013-11-14T00:00:00"/>
    <s v="               11344"/>
    <s v="  1060    "/>
    <d v="2014-01-31T00:00:00"/>
    <x v="1424"/>
    <s v="     11344"/>
    <x v="4"/>
    <x v="0"/>
    <x v="17"/>
    <x v="0"/>
    <x v="0"/>
    <n v="229.35"/>
    <x v="0"/>
    <x v="0"/>
    <x v="0"/>
    <x v="0"/>
    <x v="0"/>
    <n v="229.3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22"/>
    <x v="122"/>
    <d v="2014-06-27T00:00:00"/>
    <s v="                6808"/>
    <s v="   574    "/>
    <d v="2014-08-31T00:00:00"/>
    <x v="1333"/>
    <s v="      6808"/>
    <x v="5"/>
    <x v="1"/>
    <x v="2"/>
    <x v="0"/>
    <x v="0"/>
    <n v="7283.77"/>
    <x v="0"/>
    <x v="0"/>
    <x v="0"/>
    <x v="0"/>
    <x v="0"/>
    <n v="7283.77"/>
    <x v="0"/>
    <x v="0"/>
    <x v="0"/>
    <x v="0"/>
    <x v="0"/>
    <x v="3"/>
    <x v="3"/>
    <m/>
    <x v="0"/>
    <x v="0"/>
    <x v="0"/>
    <x v="0"/>
    <x v="0"/>
    <x v="0"/>
    <x v="0"/>
    <x v="0"/>
    <x v="0"/>
  </r>
  <r>
    <x v="122"/>
    <x v="122"/>
    <d v="2015-05-20T00:00:00"/>
    <s v="                3184"/>
    <s v="   437    "/>
    <d v="2015-07-19T00:00:00"/>
    <x v="1391"/>
    <s v="      3184"/>
    <x v="6"/>
    <x v="1"/>
    <x v="2"/>
    <x v="0"/>
    <x v="0"/>
    <n v="1467.87"/>
    <x v="0"/>
    <x v="0"/>
    <x v="0"/>
    <x v="0"/>
    <x v="0"/>
    <n v="1467.87"/>
    <x v="0"/>
    <x v="0"/>
    <x v="0"/>
    <x v="0"/>
    <x v="0"/>
    <x v="3"/>
    <x v="3"/>
    <m/>
    <x v="0"/>
    <x v="0"/>
    <x v="0"/>
    <x v="0"/>
    <x v="0"/>
    <x v="0"/>
    <x v="0"/>
    <x v="0"/>
    <x v="0"/>
  </r>
  <r>
    <x v="122"/>
    <x v="122"/>
    <d v="2016-06-15T00:00:00"/>
    <s v="                7037"/>
    <s v="   581    "/>
    <d v="2016-08-14T00:00:00"/>
    <x v="1474"/>
    <s v="      7037"/>
    <x v="7"/>
    <x v="1"/>
    <x v="2"/>
    <x v="0"/>
    <x v="0"/>
    <n v="1390.43"/>
    <x v="0"/>
    <x v="0"/>
    <x v="0"/>
    <x v="0"/>
    <x v="0"/>
    <n v="1390.43"/>
    <x v="0"/>
    <x v="0"/>
    <x v="0"/>
    <x v="0"/>
    <x v="0"/>
    <x v="3"/>
    <x v="3"/>
    <m/>
    <x v="0"/>
    <x v="0"/>
    <x v="0"/>
    <x v="0"/>
    <x v="0"/>
    <x v="0"/>
    <x v="0"/>
    <x v="0"/>
    <x v="0"/>
  </r>
  <r>
    <x v="122"/>
    <x v="122"/>
    <d v="2018-07-31T00:00:00"/>
    <s v="               10919"/>
    <s v="   636    "/>
    <d v="2018-09-30T00:00:00"/>
    <x v="1013"/>
    <s v="     10919"/>
    <x v="9"/>
    <x v="1"/>
    <x v="2"/>
    <x v="0"/>
    <x v="0"/>
    <n v="4320"/>
    <x v="0"/>
    <x v="0"/>
    <x v="0"/>
    <x v="0"/>
    <x v="0"/>
    <n v="4320"/>
    <x v="0"/>
    <x v="0"/>
    <x v="0"/>
    <x v="0"/>
    <x v="0"/>
    <x v="3"/>
    <x v="3"/>
    <m/>
    <x v="0"/>
    <x v="0"/>
    <x v="0"/>
    <x v="0"/>
    <x v="0"/>
    <x v="0"/>
    <x v="0"/>
    <x v="0"/>
    <x v="0"/>
  </r>
  <r>
    <x v="122"/>
    <x v="122"/>
    <d v="2018-08-21T00:00:00"/>
    <s v="          11188"/>
    <s v="   633    "/>
    <d v="2018-10-31T00:00:00"/>
    <x v="372"/>
    <s v="     11188"/>
    <x v="9"/>
    <x v="0"/>
    <x v="0"/>
    <x v="0"/>
    <x v="0"/>
    <n v="2364.69"/>
    <x v="0"/>
    <x v="0"/>
    <x v="0"/>
    <x v="0"/>
    <x v="0"/>
    <n v="2364.6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22"/>
    <x v="122"/>
    <d v="2019-10-11T00:00:00"/>
    <s v="               10577"/>
    <s v="  1119    "/>
    <d v="2019-12-10T00:00:00"/>
    <x v="1475"/>
    <s v="     10577"/>
    <x v="10"/>
    <x v="0"/>
    <x v="0"/>
    <x v="0"/>
    <x v="0"/>
    <n v="3190.1"/>
    <x v="0"/>
    <x v="0"/>
    <x v="0"/>
    <x v="0"/>
    <x v="0"/>
    <n v="3190.1"/>
    <x v="0"/>
    <x v="0"/>
    <x v="0"/>
    <x v="0"/>
    <x v="0"/>
    <x v="4"/>
    <x v="4"/>
    <m/>
    <x v="0"/>
    <x v="0"/>
    <x v="0"/>
    <x v="0"/>
    <x v="0"/>
    <x v="0"/>
    <x v="0"/>
    <x v="0"/>
    <x v="0"/>
  </r>
  <r>
    <x v="122"/>
    <x v="122"/>
    <d v="2020-10-31T00:00:00"/>
    <s v="               13586"/>
    <s v="  1123    "/>
    <d v="2020-12-30T00:00:00"/>
    <x v="1084"/>
    <s v="     13586"/>
    <x v="11"/>
    <x v="0"/>
    <x v="0"/>
    <x v="0"/>
    <x v="0"/>
    <n v="12935.7"/>
    <x v="0"/>
    <x v="0"/>
    <x v="0"/>
    <x v="0"/>
    <x v="0"/>
    <n v="12935.7"/>
    <x v="0"/>
    <x v="0"/>
    <x v="0"/>
    <x v="0"/>
    <x v="0"/>
    <x v="4"/>
    <x v="4"/>
    <m/>
    <x v="0"/>
    <x v="0"/>
    <x v="0"/>
    <x v="0"/>
    <x v="0"/>
    <x v="0"/>
    <x v="0"/>
    <x v="0"/>
    <x v="0"/>
  </r>
  <r>
    <x v="123"/>
    <x v="123"/>
    <d v="2010-04-30T00:00:00"/>
    <s v="               19866"/>
    <s v="   486    "/>
    <d v="2010-04-30T00:00:00"/>
    <x v="27"/>
    <s v="     19866"/>
    <x v="0"/>
    <x v="1"/>
    <x v="2"/>
    <x v="0"/>
    <x v="0"/>
    <n v="1332.14"/>
    <x v="0"/>
    <x v="0"/>
    <x v="0"/>
    <x v="0"/>
    <x v="0"/>
    <n v="1332.14"/>
    <x v="0"/>
    <x v="0"/>
    <x v="0"/>
    <x v="0"/>
    <x v="0"/>
    <x v="1"/>
    <x v="1"/>
    <m/>
    <x v="0"/>
    <x v="0"/>
    <x v="0"/>
    <x v="0"/>
    <x v="0"/>
    <x v="0"/>
    <x v="0"/>
    <x v="0"/>
    <x v="0"/>
  </r>
  <r>
    <x v="124"/>
    <x v="124"/>
    <d v="2010-03-31T00:00:00"/>
    <s v="                 642"/>
    <s v="   495    "/>
    <d v="2010-04-03T00:00:00"/>
    <x v="5"/>
    <s v="       642"/>
    <x v="0"/>
    <x v="0"/>
    <x v="0"/>
    <x v="0"/>
    <x v="0"/>
    <n v="1338"/>
    <x v="0"/>
    <x v="0"/>
    <x v="0"/>
    <x v="0"/>
    <x v="0"/>
    <n v="1338"/>
    <x v="0"/>
    <x v="0"/>
    <x v="0"/>
    <x v="0"/>
    <x v="0"/>
    <x v="4"/>
    <x v="4"/>
    <m/>
    <x v="0"/>
    <x v="0"/>
    <x v="0"/>
    <x v="0"/>
    <x v="0"/>
    <x v="0"/>
    <x v="0"/>
    <x v="0"/>
    <x v="0"/>
  </r>
  <r>
    <x v="124"/>
    <x v="124"/>
    <d v="2010-07-31T00:00:00"/>
    <s v="                1436"/>
    <s v="   930    "/>
    <d v="2010-07-31T00:00:00"/>
    <x v="5"/>
    <s v="      1436"/>
    <x v="0"/>
    <x v="1"/>
    <x v="2"/>
    <x v="0"/>
    <x v="0"/>
    <n v="988"/>
    <x v="0"/>
    <x v="0"/>
    <x v="0"/>
    <x v="0"/>
    <x v="0"/>
    <n v="988"/>
    <x v="0"/>
    <x v="0"/>
    <x v="0"/>
    <x v="0"/>
    <x v="0"/>
    <x v="1"/>
    <x v="1"/>
    <m/>
    <x v="0"/>
    <x v="0"/>
    <x v="0"/>
    <x v="0"/>
    <x v="0"/>
    <x v="0"/>
    <x v="0"/>
    <x v="0"/>
    <x v="0"/>
  </r>
  <r>
    <x v="124"/>
    <x v="124"/>
    <d v="2010-07-31T00:00:00"/>
    <s v="                1437"/>
    <s v="   931    "/>
    <d v="2010-07-31T00:00:00"/>
    <x v="1424"/>
    <s v="      1437"/>
    <x v="0"/>
    <x v="0"/>
    <x v="4"/>
    <x v="0"/>
    <x v="0"/>
    <n v="1066"/>
    <x v="0"/>
    <x v="0"/>
    <x v="0"/>
    <x v="0"/>
    <x v="0"/>
    <n v="1066"/>
    <x v="0"/>
    <x v="0"/>
    <x v="1"/>
    <x v="0"/>
    <x v="0"/>
    <x v="13"/>
    <x v="13"/>
    <m/>
    <x v="0"/>
    <x v="0"/>
    <x v="0"/>
    <x v="0"/>
    <x v="0"/>
    <x v="0"/>
    <x v="0"/>
    <x v="0"/>
    <x v="0"/>
  </r>
  <r>
    <x v="124"/>
    <x v="124"/>
    <d v="2010-07-31T00:00:00"/>
    <s v="                1438"/>
    <s v="   932    "/>
    <d v="2010-07-31T00:00:00"/>
    <x v="1424"/>
    <s v="      1438"/>
    <x v="0"/>
    <x v="0"/>
    <x v="4"/>
    <x v="0"/>
    <x v="0"/>
    <n v="988"/>
    <x v="0"/>
    <x v="0"/>
    <x v="0"/>
    <x v="0"/>
    <x v="0"/>
    <n v="988"/>
    <x v="0"/>
    <x v="0"/>
    <x v="1"/>
    <x v="0"/>
    <x v="0"/>
    <x v="13"/>
    <x v="13"/>
    <m/>
    <x v="0"/>
    <x v="0"/>
    <x v="0"/>
    <x v="0"/>
    <x v="0"/>
    <x v="0"/>
    <x v="0"/>
    <x v="0"/>
    <x v="0"/>
  </r>
  <r>
    <x v="124"/>
    <x v="124"/>
    <d v="2011-04-29T00:00:00"/>
    <s v="                 780"/>
    <s v="   482    "/>
    <d v="2011-04-29T00:00:00"/>
    <x v="1424"/>
    <s v="       780"/>
    <x v="2"/>
    <x v="0"/>
    <x v="4"/>
    <x v="0"/>
    <x v="0"/>
    <n v="64.3"/>
    <x v="0"/>
    <x v="0"/>
    <x v="0"/>
    <x v="0"/>
    <x v="0"/>
    <n v="64.3"/>
    <x v="0"/>
    <x v="0"/>
    <x v="1"/>
    <x v="0"/>
    <x v="0"/>
    <x v="7"/>
    <x v="7"/>
    <m/>
    <x v="0"/>
    <x v="0"/>
    <x v="0"/>
    <x v="0"/>
    <x v="0"/>
    <x v="0"/>
    <x v="0"/>
    <x v="0"/>
    <x v="0"/>
  </r>
  <r>
    <x v="125"/>
    <x v="125"/>
    <d v="2010-04-27T00:00:00"/>
    <s v="                  86"/>
    <s v="   497    "/>
    <d v="2010-04-27T00:00:00"/>
    <x v="1476"/>
    <s v="        86"/>
    <x v="0"/>
    <x v="0"/>
    <x v="4"/>
    <x v="0"/>
    <x v="0"/>
    <n v="1776.77"/>
    <x v="0"/>
    <x v="0"/>
    <x v="0"/>
    <x v="0"/>
    <x v="0"/>
    <n v="1776.77"/>
    <x v="0"/>
    <x v="0"/>
    <x v="0"/>
    <x v="0"/>
    <x v="0"/>
    <x v="7"/>
    <x v="7"/>
    <m/>
    <x v="0"/>
    <x v="0"/>
    <x v="0"/>
    <x v="0"/>
    <x v="0"/>
    <x v="0"/>
    <x v="0"/>
    <x v="0"/>
    <x v="0"/>
  </r>
  <r>
    <x v="125"/>
    <x v="125"/>
    <d v="2010-05-11T00:00:00"/>
    <s v="                 113"/>
    <s v="   763    "/>
    <d v="2010-05-11T00:00:00"/>
    <x v="97"/>
    <s v="       113"/>
    <x v="0"/>
    <x v="0"/>
    <x v="4"/>
    <x v="0"/>
    <x v="0"/>
    <n v="1684.8"/>
    <x v="0"/>
    <x v="0"/>
    <x v="0"/>
    <x v="0"/>
    <x v="0"/>
    <n v="1684.8"/>
    <x v="0"/>
    <x v="0"/>
    <x v="0"/>
    <x v="0"/>
    <x v="0"/>
    <x v="7"/>
    <x v="7"/>
    <m/>
    <x v="0"/>
    <x v="0"/>
    <x v="0"/>
    <x v="0"/>
    <x v="0"/>
    <x v="0"/>
    <x v="0"/>
    <x v="0"/>
    <x v="0"/>
  </r>
  <r>
    <x v="125"/>
    <x v="125"/>
    <d v="2010-06-23T00:00:00"/>
    <s v="                 143"/>
    <s v="   767    "/>
    <d v="2010-06-23T00:00:00"/>
    <x v="98"/>
    <s v="       143"/>
    <x v="0"/>
    <x v="0"/>
    <x v="4"/>
    <x v="0"/>
    <x v="0"/>
    <n v="1684.8"/>
    <x v="0"/>
    <x v="0"/>
    <x v="0"/>
    <x v="0"/>
    <x v="0"/>
    <n v="1684.8"/>
    <x v="0"/>
    <x v="0"/>
    <x v="0"/>
    <x v="0"/>
    <x v="0"/>
    <x v="7"/>
    <x v="7"/>
    <m/>
    <x v="0"/>
    <x v="0"/>
    <x v="0"/>
    <x v="0"/>
    <x v="0"/>
    <x v="0"/>
    <x v="0"/>
    <x v="0"/>
    <x v="0"/>
  </r>
  <r>
    <x v="125"/>
    <x v="125"/>
    <d v="2010-06-23T00:00:00"/>
    <s v="                 144"/>
    <s v="   768    "/>
    <d v="2010-06-23T00:00:00"/>
    <x v="98"/>
    <s v="       144"/>
    <x v="0"/>
    <x v="0"/>
    <x v="4"/>
    <x v="0"/>
    <x v="0"/>
    <n v="1684.8"/>
    <x v="0"/>
    <x v="0"/>
    <x v="0"/>
    <x v="0"/>
    <x v="0"/>
    <n v="1684.8"/>
    <x v="0"/>
    <x v="0"/>
    <x v="0"/>
    <x v="0"/>
    <x v="0"/>
    <x v="7"/>
    <x v="7"/>
    <m/>
    <x v="0"/>
    <x v="0"/>
    <x v="0"/>
    <x v="0"/>
    <x v="0"/>
    <x v="0"/>
    <x v="0"/>
    <x v="0"/>
    <x v="0"/>
  </r>
  <r>
    <x v="125"/>
    <x v="125"/>
    <d v="2010-06-23T00:00:00"/>
    <s v="                 145"/>
    <s v="   769    "/>
    <d v="2010-06-23T00:00:00"/>
    <x v="98"/>
    <s v="       145"/>
    <x v="0"/>
    <x v="0"/>
    <x v="4"/>
    <x v="0"/>
    <x v="0"/>
    <n v="1684.8"/>
    <x v="0"/>
    <x v="0"/>
    <x v="0"/>
    <x v="0"/>
    <x v="0"/>
    <n v="1684.8"/>
    <x v="0"/>
    <x v="0"/>
    <x v="0"/>
    <x v="0"/>
    <x v="0"/>
    <x v="7"/>
    <x v="7"/>
    <m/>
    <x v="0"/>
    <x v="0"/>
    <x v="0"/>
    <x v="0"/>
    <x v="0"/>
    <x v="0"/>
    <x v="0"/>
    <x v="0"/>
    <x v="0"/>
  </r>
  <r>
    <x v="125"/>
    <x v="125"/>
    <d v="2010-06-23T00:00:00"/>
    <s v="                 146"/>
    <s v="   770    "/>
    <d v="2010-06-23T00:00:00"/>
    <x v="98"/>
    <s v="       146"/>
    <x v="0"/>
    <x v="0"/>
    <x v="4"/>
    <x v="0"/>
    <x v="0"/>
    <n v="1684.8"/>
    <x v="0"/>
    <x v="0"/>
    <x v="0"/>
    <x v="0"/>
    <x v="0"/>
    <n v="1684.8"/>
    <x v="0"/>
    <x v="0"/>
    <x v="0"/>
    <x v="0"/>
    <x v="0"/>
    <x v="7"/>
    <x v="7"/>
    <m/>
    <x v="0"/>
    <x v="0"/>
    <x v="0"/>
    <x v="0"/>
    <x v="0"/>
    <x v="0"/>
    <x v="0"/>
    <x v="0"/>
    <x v="0"/>
  </r>
  <r>
    <x v="125"/>
    <x v="125"/>
    <d v="2011-10-21T00:00:00"/>
    <s v="                 183"/>
    <s v="  1304    "/>
    <d v="2011-10-21T00:00:00"/>
    <x v="551"/>
    <s v="       183"/>
    <x v="2"/>
    <x v="0"/>
    <x v="4"/>
    <x v="0"/>
    <x v="0"/>
    <n v="1258.4000000000001"/>
    <x v="0"/>
    <x v="0"/>
    <x v="0"/>
    <x v="0"/>
    <x v="0"/>
    <n v="1258.4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26"/>
    <x v="126"/>
    <d v="2010-03-31T00:00:00"/>
    <s v="                 228"/>
    <s v="   498    "/>
    <d v="2010-03-31T00:00:00"/>
    <x v="27"/>
    <s v="       228"/>
    <x v="0"/>
    <x v="0"/>
    <x v="4"/>
    <x v="0"/>
    <x v="0"/>
    <n v="0.6"/>
    <x v="0"/>
    <x v="0"/>
    <x v="0"/>
    <x v="0"/>
    <x v="0"/>
    <n v="0.6"/>
    <x v="0"/>
    <x v="0"/>
    <x v="0"/>
    <x v="0"/>
    <x v="0"/>
    <x v="7"/>
    <x v="7"/>
    <m/>
    <x v="0"/>
    <x v="0"/>
    <x v="0"/>
    <x v="0"/>
    <x v="0"/>
    <x v="0"/>
    <x v="0"/>
    <x v="0"/>
    <x v="0"/>
  </r>
  <r>
    <x v="127"/>
    <x v="127"/>
    <d v="2010-04-30T00:00:00"/>
    <s v="               04/10"/>
    <s v="   502    "/>
    <d v="2010-04-30T00:00:00"/>
    <x v="100"/>
    <s v="     04/10"/>
    <x v="0"/>
    <x v="1"/>
    <x v="2"/>
    <x v="0"/>
    <x v="0"/>
    <n v="42"/>
    <x v="0"/>
    <x v="0"/>
    <x v="0"/>
    <x v="0"/>
    <x v="0"/>
    <n v="42"/>
    <x v="0"/>
    <x v="0"/>
    <x v="0"/>
    <x v="0"/>
    <x v="0"/>
    <x v="3"/>
    <x v="3"/>
    <m/>
    <x v="0"/>
    <x v="0"/>
    <x v="0"/>
    <x v="0"/>
    <x v="0"/>
    <x v="0"/>
    <x v="0"/>
    <x v="0"/>
    <x v="0"/>
  </r>
  <r>
    <x v="127"/>
    <x v="127"/>
    <d v="2010-07-31T00:00:00"/>
    <s v="             07/2010"/>
    <s v="   864    "/>
    <d v="2010-07-31T00:00:00"/>
    <x v="98"/>
    <s v="   07/2010"/>
    <x v="0"/>
    <x v="1"/>
    <x v="3"/>
    <x v="0"/>
    <x v="0"/>
    <n v="50"/>
    <x v="0"/>
    <x v="0"/>
    <x v="0"/>
    <x v="0"/>
    <x v="0"/>
    <n v="50"/>
    <x v="0"/>
    <x v="0"/>
    <x v="0"/>
    <x v="0"/>
    <x v="0"/>
    <x v="2"/>
    <x v="2"/>
    <m/>
    <x v="0"/>
    <x v="0"/>
    <x v="0"/>
    <x v="0"/>
    <x v="0"/>
    <x v="0"/>
    <x v="0"/>
    <x v="0"/>
    <x v="0"/>
  </r>
  <r>
    <x v="127"/>
    <x v="127"/>
    <d v="2010-10-31T00:00:00"/>
    <s v="               10/10"/>
    <s v="  1260    "/>
    <d v="2010-10-31T00:00:00"/>
    <x v="100"/>
    <s v="     10/10"/>
    <x v="0"/>
    <x v="1"/>
    <x v="2"/>
    <x v="0"/>
    <x v="0"/>
    <n v="30"/>
    <x v="0"/>
    <x v="0"/>
    <x v="0"/>
    <x v="0"/>
    <x v="0"/>
    <n v="30"/>
    <x v="0"/>
    <x v="0"/>
    <x v="0"/>
    <x v="0"/>
    <x v="0"/>
    <x v="3"/>
    <x v="3"/>
    <m/>
    <x v="0"/>
    <x v="0"/>
    <x v="0"/>
    <x v="0"/>
    <x v="0"/>
    <x v="0"/>
    <x v="0"/>
    <x v="0"/>
    <x v="0"/>
  </r>
  <r>
    <x v="127"/>
    <x v="127"/>
    <d v="2010-11-30T00:00:00"/>
    <s v="               11/10"/>
    <s v="  1358    "/>
    <d v="2010-11-30T00:00:00"/>
    <x v="80"/>
    <s v="     11/10"/>
    <x v="0"/>
    <x v="1"/>
    <x v="3"/>
    <x v="0"/>
    <x v="0"/>
    <n v="33"/>
    <x v="0"/>
    <x v="0"/>
    <x v="0"/>
    <x v="0"/>
    <x v="0"/>
    <n v="33"/>
    <x v="0"/>
    <x v="0"/>
    <x v="0"/>
    <x v="0"/>
    <x v="0"/>
    <x v="2"/>
    <x v="2"/>
    <m/>
    <x v="0"/>
    <x v="0"/>
    <x v="0"/>
    <x v="0"/>
    <x v="0"/>
    <x v="0"/>
    <x v="0"/>
    <x v="0"/>
    <x v="0"/>
  </r>
  <r>
    <x v="127"/>
    <x v="127"/>
    <d v="2011-01-31T00:00:00"/>
    <s v="                   1"/>
    <s v="   124    "/>
    <d v="2011-01-31T00:00:00"/>
    <x v="1349"/>
    <s v="         1"/>
    <x v="2"/>
    <x v="1"/>
    <x v="2"/>
    <x v="0"/>
    <x v="0"/>
    <n v="41.02"/>
    <x v="0"/>
    <x v="0"/>
    <x v="0"/>
    <x v="0"/>
    <x v="0"/>
    <n v="41.02"/>
    <x v="0"/>
    <x v="0"/>
    <x v="1"/>
    <x v="0"/>
    <x v="0"/>
    <x v="1"/>
    <x v="1"/>
    <m/>
    <x v="0"/>
    <x v="0"/>
    <x v="0"/>
    <x v="0"/>
    <x v="0"/>
    <x v="0"/>
    <x v="0"/>
    <x v="0"/>
    <x v="0"/>
  </r>
  <r>
    <x v="127"/>
    <x v="127"/>
    <d v="2011-02-28T00:00:00"/>
    <s v="               02/11"/>
    <s v="   224    "/>
    <d v="2011-02-28T00:00:00"/>
    <x v="1349"/>
    <s v="     02/11"/>
    <x v="2"/>
    <x v="1"/>
    <x v="3"/>
    <x v="0"/>
    <x v="0"/>
    <n v="40"/>
    <x v="0"/>
    <x v="0"/>
    <x v="0"/>
    <x v="0"/>
    <x v="0"/>
    <n v="40"/>
    <x v="0"/>
    <x v="0"/>
    <x v="1"/>
    <x v="0"/>
    <x v="0"/>
    <x v="2"/>
    <x v="2"/>
    <m/>
    <x v="0"/>
    <x v="0"/>
    <x v="0"/>
    <x v="0"/>
    <x v="0"/>
    <x v="0"/>
    <x v="0"/>
    <x v="0"/>
    <x v="0"/>
  </r>
  <r>
    <x v="127"/>
    <x v="127"/>
    <d v="2011-04-30T00:00:00"/>
    <s v="                   4"/>
    <s v="   456    "/>
    <d v="2011-04-30T00:00:00"/>
    <x v="1349"/>
    <s v="         4"/>
    <x v="2"/>
    <x v="1"/>
    <x v="2"/>
    <x v="0"/>
    <x v="0"/>
    <n v="98.46"/>
    <x v="0"/>
    <x v="0"/>
    <x v="0"/>
    <x v="0"/>
    <x v="0"/>
    <n v="98.46"/>
    <x v="0"/>
    <x v="0"/>
    <x v="1"/>
    <x v="0"/>
    <x v="0"/>
    <x v="11"/>
    <x v="11"/>
    <m/>
    <x v="0"/>
    <x v="0"/>
    <x v="0"/>
    <x v="0"/>
    <x v="0"/>
    <x v="0"/>
    <x v="0"/>
    <x v="0"/>
    <x v="0"/>
  </r>
  <r>
    <x v="127"/>
    <x v="127"/>
    <d v="2011-12-31T00:00:00"/>
    <s v="          storno n.2"/>
    <s v="  1443    "/>
    <d v="2011-12-31T00:00:00"/>
    <x v="1349"/>
    <s v="STORNO N.2"/>
    <x v="2"/>
    <x v="1"/>
    <x v="8"/>
    <x v="0"/>
    <x v="0"/>
    <n v="-179.48"/>
    <x v="0"/>
    <x v="0"/>
    <x v="0"/>
    <x v="0"/>
    <x v="0"/>
    <n v="-179.48"/>
    <x v="0"/>
    <x v="0"/>
    <x v="1"/>
    <x v="0"/>
    <x v="0"/>
    <x v="12"/>
    <x v="12"/>
    <m/>
    <x v="0"/>
    <x v="0"/>
    <x v="0"/>
    <x v="0"/>
    <x v="0"/>
    <x v="0"/>
    <x v="0"/>
    <x v="0"/>
    <x v="0"/>
  </r>
  <r>
    <x v="128"/>
    <x v="128"/>
    <d v="2010-05-06T00:00:00"/>
    <s v="                1864"/>
    <s v="   530    "/>
    <d v="2010-05-06T00:00:00"/>
    <x v="1"/>
    <s v="      1864"/>
    <x v="0"/>
    <x v="1"/>
    <x v="3"/>
    <x v="0"/>
    <x v="0"/>
    <n v="77.5"/>
    <x v="0"/>
    <x v="0"/>
    <x v="0"/>
    <x v="0"/>
    <x v="0"/>
    <n v="77.5"/>
    <x v="0"/>
    <x v="0"/>
    <x v="0"/>
    <x v="0"/>
    <x v="0"/>
    <x v="2"/>
    <x v="2"/>
    <m/>
    <x v="0"/>
    <x v="0"/>
    <x v="0"/>
    <x v="0"/>
    <x v="0"/>
    <x v="0"/>
    <x v="0"/>
    <x v="0"/>
    <x v="0"/>
  </r>
  <r>
    <x v="128"/>
    <x v="128"/>
    <d v="2012-08-03T00:00:00"/>
    <s v="                 779"/>
    <s v="  1014    "/>
    <d v="2012-08-03T00:00:00"/>
    <x v="1277"/>
    <s v="       779"/>
    <x v="3"/>
    <x v="1"/>
    <x v="2"/>
    <x v="0"/>
    <x v="0"/>
    <n v="19.53"/>
    <x v="0"/>
    <x v="0"/>
    <x v="0"/>
    <x v="0"/>
    <x v="0"/>
    <n v="19.53"/>
    <x v="0"/>
    <x v="0"/>
    <x v="0"/>
    <x v="0"/>
    <x v="0"/>
    <x v="11"/>
    <x v="11"/>
    <m/>
    <x v="0"/>
    <x v="0"/>
    <x v="0"/>
    <x v="0"/>
    <x v="0"/>
    <x v="0"/>
    <x v="0"/>
    <x v="0"/>
    <x v="0"/>
  </r>
  <r>
    <x v="129"/>
    <x v="129"/>
    <d v="2010-05-13T00:00:00"/>
    <s v="              002089"/>
    <s v="   551    "/>
    <d v="2010-05-13T00:00:00"/>
    <x v="160"/>
    <s v="    002089"/>
    <x v="0"/>
    <x v="1"/>
    <x v="3"/>
    <x v="0"/>
    <x v="0"/>
    <n v="8.9"/>
    <x v="0"/>
    <x v="0"/>
    <x v="0"/>
    <x v="0"/>
    <x v="0"/>
    <n v="8.9"/>
    <x v="0"/>
    <x v="0"/>
    <x v="1"/>
    <x v="0"/>
    <x v="0"/>
    <x v="2"/>
    <x v="2"/>
    <m/>
    <x v="0"/>
    <x v="0"/>
    <x v="0"/>
    <x v="0"/>
    <x v="0"/>
    <x v="0"/>
    <x v="0"/>
    <x v="0"/>
    <x v="0"/>
  </r>
  <r>
    <x v="129"/>
    <x v="129"/>
    <d v="2011-06-27T00:00:00"/>
    <s v="                2765"/>
    <s v="   679    "/>
    <d v="2011-06-27T00:00:00"/>
    <x v="626"/>
    <s v="      2765"/>
    <x v="2"/>
    <x v="1"/>
    <x v="3"/>
    <x v="0"/>
    <x v="0"/>
    <n v="9"/>
    <x v="0"/>
    <x v="0"/>
    <x v="0"/>
    <x v="0"/>
    <x v="0"/>
    <n v="9"/>
    <x v="0"/>
    <x v="0"/>
    <x v="0"/>
    <x v="0"/>
    <x v="0"/>
    <x v="2"/>
    <x v="2"/>
    <m/>
    <x v="0"/>
    <x v="0"/>
    <x v="0"/>
    <x v="0"/>
    <x v="0"/>
    <x v="0"/>
    <x v="0"/>
    <x v="0"/>
    <x v="0"/>
  </r>
  <r>
    <x v="129"/>
    <x v="129"/>
    <d v="2011-10-12T00:00:00"/>
    <s v="              004207"/>
    <s v="  1180    "/>
    <d v="2011-10-12T00:00:00"/>
    <x v="1477"/>
    <s v="    004207"/>
    <x v="2"/>
    <x v="1"/>
    <x v="3"/>
    <x v="0"/>
    <x v="0"/>
    <n v="9"/>
    <x v="0"/>
    <x v="0"/>
    <x v="0"/>
    <x v="0"/>
    <x v="0"/>
    <n v="9"/>
    <x v="0"/>
    <x v="0"/>
    <x v="0"/>
    <x v="0"/>
    <x v="0"/>
    <x v="2"/>
    <x v="2"/>
    <m/>
    <x v="0"/>
    <x v="0"/>
    <x v="0"/>
    <x v="0"/>
    <x v="0"/>
    <x v="0"/>
    <x v="0"/>
    <x v="0"/>
    <x v="0"/>
  </r>
  <r>
    <x v="129"/>
    <x v="129"/>
    <d v="2014-07-15T00:00:00"/>
    <s v="                2589"/>
    <s v="   609    "/>
    <d v="2014-07-15T00:00:00"/>
    <x v="1478"/>
    <s v="      2589"/>
    <x v="5"/>
    <x v="1"/>
    <x v="3"/>
    <x v="0"/>
    <x v="0"/>
    <n v="10"/>
    <x v="0"/>
    <x v="0"/>
    <x v="0"/>
    <x v="0"/>
    <x v="0"/>
    <n v="10"/>
    <x v="0"/>
    <x v="0"/>
    <x v="0"/>
    <x v="0"/>
    <x v="0"/>
    <x v="2"/>
    <x v="2"/>
    <m/>
    <x v="0"/>
    <x v="0"/>
    <x v="0"/>
    <x v="0"/>
    <x v="0"/>
    <x v="0"/>
    <x v="0"/>
    <x v="0"/>
    <x v="0"/>
  </r>
  <r>
    <x v="129"/>
    <x v="129"/>
    <d v="2015-09-09T00:00:00"/>
    <s v="                3458"/>
    <s v="   932    "/>
    <d v="2015-09-09T00:00:00"/>
    <x v="1479"/>
    <s v="      3458"/>
    <x v="6"/>
    <x v="1"/>
    <x v="3"/>
    <x v="0"/>
    <x v="0"/>
    <n v="10"/>
    <x v="0"/>
    <x v="0"/>
    <x v="0"/>
    <x v="0"/>
    <x v="0"/>
    <n v="10"/>
    <x v="0"/>
    <x v="0"/>
    <x v="1"/>
    <x v="0"/>
    <x v="0"/>
    <x v="2"/>
    <x v="2"/>
    <m/>
    <x v="0"/>
    <x v="0"/>
    <x v="0"/>
    <x v="0"/>
    <x v="0"/>
    <x v="0"/>
    <x v="0"/>
    <x v="0"/>
    <x v="0"/>
  </r>
  <r>
    <x v="129"/>
    <x v="129"/>
    <d v="2016-12-16T00:00:00"/>
    <s v="                4664"/>
    <s v="  1244    "/>
    <d v="2016-12-16T00:00:00"/>
    <x v="116"/>
    <s v="      4664"/>
    <x v="7"/>
    <x v="1"/>
    <x v="3"/>
    <x v="0"/>
    <x v="0"/>
    <n v="11"/>
    <x v="0"/>
    <x v="0"/>
    <x v="0"/>
    <x v="0"/>
    <x v="0"/>
    <n v="11"/>
    <x v="0"/>
    <x v="0"/>
    <x v="0"/>
    <x v="0"/>
    <x v="0"/>
    <x v="2"/>
    <x v="2"/>
    <m/>
    <x v="0"/>
    <x v="0"/>
    <x v="0"/>
    <x v="0"/>
    <x v="0"/>
    <x v="0"/>
    <x v="0"/>
    <x v="0"/>
    <x v="0"/>
  </r>
  <r>
    <x v="129"/>
    <x v="129"/>
    <d v="2017-10-18T00:00:00"/>
    <s v="                3577"/>
    <s v="  1023    "/>
    <d v="2017-10-18T00:00:00"/>
    <x v="1480"/>
    <s v="      3577"/>
    <x v="8"/>
    <x v="1"/>
    <x v="3"/>
    <x v="0"/>
    <x v="0"/>
    <n v="11"/>
    <x v="0"/>
    <x v="0"/>
    <x v="0"/>
    <x v="0"/>
    <x v="0"/>
    <n v="11"/>
    <x v="0"/>
    <x v="0"/>
    <x v="0"/>
    <x v="0"/>
    <x v="0"/>
    <x v="2"/>
    <x v="2"/>
    <m/>
    <x v="0"/>
    <x v="0"/>
    <x v="0"/>
    <x v="0"/>
    <x v="0"/>
    <x v="0"/>
    <x v="0"/>
    <x v="0"/>
    <x v="0"/>
  </r>
  <r>
    <x v="129"/>
    <x v="129"/>
    <d v="2019-01-22T00:00:00"/>
    <s v="          F   000236"/>
    <s v="    11    "/>
    <d v="2019-01-22T00:00:00"/>
    <x v="1017"/>
    <s v="F   000236"/>
    <x v="10"/>
    <x v="1"/>
    <x v="3"/>
    <x v="0"/>
    <x v="0"/>
    <n v="10.82"/>
    <x v="0"/>
    <x v="0"/>
    <x v="0"/>
    <x v="0"/>
    <x v="0"/>
    <n v="10.82"/>
    <x v="0"/>
    <x v="0"/>
    <x v="1"/>
    <x v="0"/>
    <x v="0"/>
    <x v="2"/>
    <x v="2"/>
    <m/>
    <x v="0"/>
    <x v="0"/>
    <x v="0"/>
    <x v="0"/>
    <x v="0"/>
    <x v="0"/>
    <x v="0"/>
    <x v="0"/>
    <x v="0"/>
  </r>
  <r>
    <x v="129"/>
    <x v="129"/>
    <d v="2019-02-27T00:00:00"/>
    <s v="          F   000619"/>
    <s v="   202    "/>
    <d v="2019-02-27T00:00:00"/>
    <x v="1481"/>
    <s v="F   000619"/>
    <x v="10"/>
    <x v="1"/>
    <x v="3"/>
    <x v="0"/>
    <x v="0"/>
    <n v="10.82"/>
    <x v="0"/>
    <x v="0"/>
    <x v="0"/>
    <x v="0"/>
    <x v="0"/>
    <n v="10.82"/>
    <x v="0"/>
    <x v="0"/>
    <x v="1"/>
    <x v="0"/>
    <x v="0"/>
    <x v="2"/>
    <x v="2"/>
    <m/>
    <x v="0"/>
    <x v="0"/>
    <x v="0"/>
    <x v="0"/>
    <x v="0"/>
    <x v="0"/>
    <x v="0"/>
    <x v="0"/>
    <x v="0"/>
  </r>
  <r>
    <x v="129"/>
    <x v="129"/>
    <d v="2019-02-27T00:00:00"/>
    <s v="     N   000003"/>
    <s v="   201"/>
    <d v="2019-02-28T00:00:00"/>
    <x v="263"/>
    <s v="N   000003"/>
    <x v="10"/>
    <x v="1"/>
    <x v="18"/>
    <x v="0"/>
    <x v="0"/>
    <n v="-13.2"/>
    <x v="0"/>
    <x v="0"/>
    <x v="0"/>
    <x v="0"/>
    <x v="0"/>
    <n v="-13.2"/>
    <x v="0"/>
    <x v="0"/>
    <x v="0"/>
    <x v="0"/>
    <x v="0"/>
    <x v="2"/>
    <x v="2"/>
    <m/>
    <x v="0"/>
    <x v="0"/>
    <x v="0"/>
    <x v="0"/>
    <x v="0"/>
    <x v="0"/>
    <x v="0"/>
    <x v="0"/>
    <x v="0"/>
  </r>
  <r>
    <x v="129"/>
    <x v="129"/>
    <d v="2019-02-21T00:00:00"/>
    <s v="     F   000572"/>
    <s v="   152"/>
    <d v="2019-02-28T00:00:00"/>
    <x v="263"/>
    <s v="F   000572"/>
    <x v="10"/>
    <x v="1"/>
    <x v="18"/>
    <x v="0"/>
    <x v="0"/>
    <n v="13.2"/>
    <x v="0"/>
    <x v="0"/>
    <x v="0"/>
    <x v="0"/>
    <x v="0"/>
    <n v="13.2"/>
    <x v="0"/>
    <x v="0"/>
    <x v="0"/>
    <x v="0"/>
    <x v="0"/>
    <x v="2"/>
    <x v="2"/>
    <m/>
    <x v="0"/>
    <x v="0"/>
    <x v="0"/>
    <x v="0"/>
    <x v="0"/>
    <x v="0"/>
    <x v="0"/>
    <x v="0"/>
    <x v="0"/>
  </r>
  <r>
    <x v="129"/>
    <x v="129"/>
    <d v="2020-02-06T00:00:00"/>
    <s v="          F   000386"/>
    <s v="   175    "/>
    <d v="2020-02-06T00:00:00"/>
    <x v="263"/>
    <s v="F   000386"/>
    <x v="11"/>
    <x v="1"/>
    <x v="3"/>
    <x v="0"/>
    <x v="0"/>
    <n v="6.15"/>
    <x v="0"/>
    <x v="0"/>
    <x v="0"/>
    <x v="0"/>
    <x v="0"/>
    <n v="6.15"/>
    <x v="0"/>
    <x v="0"/>
    <x v="0"/>
    <x v="0"/>
    <x v="0"/>
    <x v="2"/>
    <x v="2"/>
    <m/>
    <x v="0"/>
    <x v="0"/>
    <x v="0"/>
    <x v="0"/>
    <x v="0"/>
    <x v="0"/>
    <x v="0"/>
    <x v="0"/>
    <x v="0"/>
  </r>
  <r>
    <x v="130"/>
    <x v="130"/>
    <d v="2010-05-24T00:00:00"/>
    <s v="             1240533"/>
    <s v="   572    "/>
    <d v="2010-06-03T00:00:00"/>
    <x v="1482"/>
    <s v="   1240533"/>
    <x v="0"/>
    <x v="0"/>
    <x v="0"/>
    <x v="0"/>
    <x v="0"/>
    <n v="345.02"/>
    <x v="0"/>
    <x v="0"/>
    <x v="0"/>
    <x v="0"/>
    <x v="0"/>
    <n v="345.02"/>
    <x v="0"/>
    <x v="0"/>
    <x v="0"/>
    <x v="0"/>
    <x v="0"/>
    <x v="4"/>
    <x v="4"/>
    <m/>
    <x v="0"/>
    <x v="0"/>
    <x v="0"/>
    <x v="0"/>
    <x v="0"/>
    <x v="0"/>
    <x v="0"/>
    <x v="0"/>
    <x v="0"/>
  </r>
  <r>
    <x v="130"/>
    <x v="130"/>
    <d v="2011-08-17T00:00:00"/>
    <s v="             1251938"/>
    <s v="   889    "/>
    <d v="2011-09-03T00:00:00"/>
    <x v="146"/>
    <s v="   1251938"/>
    <x v="2"/>
    <x v="0"/>
    <x v="0"/>
    <x v="0"/>
    <x v="0"/>
    <n v="355.37"/>
    <x v="0"/>
    <x v="0"/>
    <x v="0"/>
    <x v="0"/>
    <x v="0"/>
    <n v="355.37"/>
    <x v="0"/>
    <x v="0"/>
    <x v="0"/>
    <x v="0"/>
    <x v="0"/>
    <x v="4"/>
    <x v="4"/>
    <m/>
    <x v="0"/>
    <x v="0"/>
    <x v="0"/>
    <x v="0"/>
    <x v="0"/>
    <x v="0"/>
    <x v="0"/>
    <x v="0"/>
    <x v="0"/>
  </r>
  <r>
    <x v="130"/>
    <x v="130"/>
    <d v="2012-05-31T00:00:00"/>
    <s v="             1259739"/>
    <s v="   689    "/>
    <d v="2012-05-31T00:00:00"/>
    <x v="154"/>
    <s v="   1259739"/>
    <x v="3"/>
    <x v="1"/>
    <x v="2"/>
    <x v="0"/>
    <x v="0"/>
    <n v="369.09"/>
    <x v="0"/>
    <x v="0"/>
    <x v="0"/>
    <x v="0"/>
    <x v="0"/>
    <n v="369.09"/>
    <x v="0"/>
    <x v="0"/>
    <x v="0"/>
    <x v="0"/>
    <x v="0"/>
    <x v="3"/>
    <x v="3"/>
    <m/>
    <x v="0"/>
    <x v="0"/>
    <x v="0"/>
    <x v="0"/>
    <x v="0"/>
    <x v="0"/>
    <x v="0"/>
    <x v="0"/>
    <x v="0"/>
  </r>
  <r>
    <x v="131"/>
    <x v="131"/>
    <d v="2010-05-25T00:00:00"/>
    <s v="              100064"/>
    <s v="   584    "/>
    <d v="2010-05-25T00:00:00"/>
    <x v="97"/>
    <s v="    100064"/>
    <x v="0"/>
    <x v="1"/>
    <x v="2"/>
    <x v="0"/>
    <x v="0"/>
    <n v="289"/>
    <x v="0"/>
    <x v="0"/>
    <x v="0"/>
    <x v="0"/>
    <x v="0"/>
    <n v="289"/>
    <x v="0"/>
    <x v="0"/>
    <x v="0"/>
    <x v="0"/>
    <x v="0"/>
    <x v="1"/>
    <x v="1"/>
    <m/>
    <x v="0"/>
    <x v="0"/>
    <x v="0"/>
    <x v="0"/>
    <x v="0"/>
    <x v="0"/>
    <x v="0"/>
    <x v="0"/>
    <x v="0"/>
  </r>
  <r>
    <x v="132"/>
    <x v="132"/>
    <d v="2010-05-19T00:00:00"/>
    <s v="           0004/2010"/>
    <s v="   585    "/>
    <d v="2010-05-19T00:00:00"/>
    <x v="96"/>
    <s v=" 0004/2010"/>
    <x v="0"/>
    <x v="1"/>
    <x v="2"/>
    <x v="0"/>
    <x v="0"/>
    <n v="196"/>
    <x v="0"/>
    <x v="0"/>
    <x v="0"/>
    <x v="0"/>
    <x v="0"/>
    <n v="196"/>
    <x v="0"/>
    <x v="0"/>
    <x v="0"/>
    <x v="0"/>
    <x v="0"/>
    <x v="1"/>
    <x v="1"/>
    <m/>
    <x v="0"/>
    <x v="0"/>
    <x v="0"/>
    <x v="0"/>
    <x v="0"/>
    <x v="0"/>
    <x v="0"/>
    <x v="0"/>
    <x v="0"/>
  </r>
  <r>
    <x v="133"/>
    <x v="133"/>
    <d v="2010-05-18T00:00:00"/>
    <s v="             6406099"/>
    <s v="   592    "/>
    <d v="2010-05-18T00:00:00"/>
    <x v="32"/>
    <s v="   6406099"/>
    <x v="0"/>
    <x v="1"/>
    <x v="2"/>
    <x v="0"/>
    <x v="0"/>
    <n v="219"/>
    <x v="0"/>
    <x v="0"/>
    <x v="0"/>
    <x v="0"/>
    <x v="0"/>
    <n v="219"/>
    <x v="0"/>
    <x v="0"/>
    <x v="0"/>
    <x v="0"/>
    <x v="0"/>
    <x v="11"/>
    <x v="11"/>
    <m/>
    <x v="0"/>
    <x v="0"/>
    <x v="0"/>
    <x v="0"/>
    <x v="0"/>
    <x v="0"/>
    <x v="0"/>
    <x v="0"/>
    <x v="0"/>
  </r>
  <r>
    <x v="134"/>
    <x v="134"/>
    <d v="2010-05-22T00:00:00"/>
    <s v="               10992"/>
    <s v="   596    "/>
    <d v="2010-05-22T00:00:00"/>
    <x v="96"/>
    <s v="     10992"/>
    <x v="0"/>
    <x v="1"/>
    <x v="2"/>
    <x v="0"/>
    <x v="0"/>
    <n v="31.49"/>
    <x v="0"/>
    <x v="0"/>
    <x v="0"/>
    <x v="0"/>
    <x v="0"/>
    <n v="31.49"/>
    <x v="0"/>
    <x v="0"/>
    <x v="0"/>
    <x v="0"/>
    <x v="0"/>
    <x v="11"/>
    <x v="11"/>
    <m/>
    <x v="0"/>
    <x v="0"/>
    <x v="0"/>
    <x v="0"/>
    <x v="0"/>
    <x v="0"/>
    <x v="0"/>
    <x v="0"/>
    <x v="0"/>
  </r>
  <r>
    <x v="135"/>
    <x v="135"/>
    <d v="2010-05-24T00:00:00"/>
    <s v="                 306"/>
    <s v="   597    "/>
    <d v="2010-05-24T00:00:00"/>
    <x v="96"/>
    <s v="       306"/>
    <x v="0"/>
    <x v="1"/>
    <x v="2"/>
    <x v="0"/>
    <x v="0"/>
    <n v="44.5"/>
    <x v="0"/>
    <x v="0"/>
    <x v="0"/>
    <x v="0"/>
    <x v="0"/>
    <n v="44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36"/>
    <x v="136"/>
    <d v="2010-05-26T00:00:00"/>
    <s v="          92423744/2"/>
    <s v="   619    "/>
    <d v="2010-06-30T00:00:00"/>
    <x v="287"/>
    <s v="92423744/2"/>
    <x v="0"/>
    <x v="0"/>
    <x v="4"/>
    <x v="0"/>
    <x v="0"/>
    <n v="1800"/>
    <x v="0"/>
    <x v="0"/>
    <x v="0"/>
    <x v="0"/>
    <x v="0"/>
    <n v="1800"/>
    <x v="0"/>
    <x v="0"/>
    <x v="0"/>
    <x v="0"/>
    <x v="0"/>
    <x v="7"/>
    <x v="7"/>
    <m/>
    <x v="0"/>
    <x v="0"/>
    <x v="0"/>
    <x v="0"/>
    <x v="0"/>
    <x v="0"/>
    <x v="0"/>
    <x v="0"/>
    <x v="0"/>
  </r>
  <r>
    <x v="136"/>
    <x v="136"/>
    <d v="2011-09-01T00:00:00"/>
    <s v="             S01/092"/>
    <s v="   996    "/>
    <d v="2011-10-03T00:00:00"/>
    <x v="527"/>
    <s v="   S01/092"/>
    <x v="2"/>
    <x v="0"/>
    <x v="0"/>
    <x v="0"/>
    <x v="0"/>
    <n v="2240"/>
    <x v="0"/>
    <x v="0"/>
    <x v="0"/>
    <x v="0"/>
    <x v="0"/>
    <n v="2240"/>
    <x v="0"/>
    <x v="0"/>
    <x v="0"/>
    <x v="0"/>
    <x v="0"/>
    <x v="4"/>
    <x v="4"/>
    <m/>
    <x v="0"/>
    <x v="0"/>
    <x v="0"/>
    <x v="0"/>
    <x v="0"/>
    <x v="0"/>
    <x v="0"/>
    <x v="0"/>
    <x v="0"/>
  </r>
  <r>
    <x v="136"/>
    <x v="136"/>
    <d v="2011-12-29T00:00:00"/>
    <s v="             S04/092"/>
    <s v="  1511    "/>
    <d v="2011-12-29T00:00:00"/>
    <x v="1025"/>
    <s v="   S04/092"/>
    <x v="2"/>
    <x v="0"/>
    <x v="4"/>
    <x v="0"/>
    <x v="0"/>
    <n v="800"/>
    <x v="0"/>
    <x v="0"/>
    <x v="0"/>
    <x v="0"/>
    <x v="0"/>
    <n v="800"/>
    <x v="0"/>
    <x v="0"/>
    <x v="0"/>
    <x v="0"/>
    <x v="0"/>
    <x v="7"/>
    <x v="7"/>
    <m/>
    <x v="0"/>
    <x v="0"/>
    <x v="0"/>
    <x v="0"/>
    <x v="0"/>
    <x v="0"/>
    <x v="0"/>
    <x v="0"/>
    <x v="0"/>
  </r>
  <r>
    <x v="136"/>
    <x v="136"/>
    <d v="2012-06-11T00:00:00"/>
    <s v="          96/S01/092"/>
    <s v="   666    "/>
    <d v="2012-06-11T00:00:00"/>
    <x v="566"/>
    <s v="96/S01/092"/>
    <x v="3"/>
    <x v="0"/>
    <x v="4"/>
    <x v="0"/>
    <x v="0"/>
    <n v="90"/>
    <x v="0"/>
    <x v="0"/>
    <x v="0"/>
    <x v="0"/>
    <x v="0"/>
    <n v="90"/>
    <x v="0"/>
    <x v="0"/>
    <x v="0"/>
    <x v="0"/>
    <x v="0"/>
    <x v="7"/>
    <x v="7"/>
    <m/>
    <x v="0"/>
    <x v="0"/>
    <x v="0"/>
    <x v="0"/>
    <x v="0"/>
    <x v="0"/>
    <x v="0"/>
    <x v="0"/>
    <x v="0"/>
  </r>
  <r>
    <x v="136"/>
    <x v="136"/>
    <d v="2014-01-27T00:00:00"/>
    <s v="       92443309"/>
    <s v="   106    "/>
    <d v="2014-03-31T00:00:00"/>
    <x v="1483"/>
    <s v="  92443309"/>
    <x v="5"/>
    <x v="0"/>
    <x v="0"/>
    <x v="0"/>
    <x v="0"/>
    <n v="4480"/>
    <x v="0"/>
    <x v="0"/>
    <x v="0"/>
    <x v="0"/>
    <x v="0"/>
    <n v="44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37"/>
    <x v="137"/>
    <d v="2010-05-31T00:00:00"/>
    <s v="                 395"/>
    <s v="   623    "/>
    <d v="2010-05-31T00:00:00"/>
    <x v="1033"/>
    <s v="       395"/>
    <x v="0"/>
    <x v="1"/>
    <x v="2"/>
    <x v="0"/>
    <x v="0"/>
    <n v="105"/>
    <x v="0"/>
    <x v="0"/>
    <x v="0"/>
    <x v="0"/>
    <x v="0"/>
    <n v="10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38"/>
    <x v="138"/>
    <d v="2010-05-31T00:00:00"/>
    <s v="               28/10"/>
    <s v="   683    "/>
    <d v="2010-05-31T00:00:00"/>
    <x v="287"/>
    <s v="     28/10"/>
    <x v="0"/>
    <x v="0"/>
    <x v="4"/>
    <x v="0"/>
    <x v="0"/>
    <n v="8812.7999999999993"/>
    <x v="0"/>
    <x v="0"/>
    <x v="0"/>
    <x v="0"/>
    <x v="0"/>
    <n v="8812.7999999999993"/>
    <x v="0"/>
    <x v="0"/>
    <x v="0"/>
    <x v="0"/>
    <x v="0"/>
    <x v="7"/>
    <x v="7"/>
    <m/>
    <x v="0"/>
    <x v="0"/>
    <x v="0"/>
    <x v="0"/>
    <x v="0"/>
    <x v="0"/>
    <x v="0"/>
    <x v="0"/>
    <x v="0"/>
  </r>
  <r>
    <x v="138"/>
    <x v="138"/>
    <d v="2010-08-09T00:00:00"/>
    <s v="               38/10"/>
    <s v="  1026    "/>
    <d v="2010-08-09T00:00:00"/>
    <x v="7"/>
    <s v="     38/10"/>
    <x v="0"/>
    <x v="0"/>
    <x v="4"/>
    <x v="0"/>
    <x v="0"/>
    <n v="1958.4"/>
    <x v="0"/>
    <x v="0"/>
    <x v="0"/>
    <x v="0"/>
    <x v="0"/>
    <n v="1958.4"/>
    <x v="0"/>
    <x v="0"/>
    <x v="0"/>
    <x v="0"/>
    <x v="0"/>
    <x v="7"/>
    <x v="7"/>
    <m/>
    <x v="0"/>
    <x v="0"/>
    <x v="0"/>
    <x v="0"/>
    <x v="0"/>
    <x v="0"/>
    <x v="0"/>
    <x v="0"/>
    <x v="0"/>
  </r>
  <r>
    <x v="138"/>
    <x v="138"/>
    <d v="2012-01-18T00:00:00"/>
    <s v="               01/12"/>
    <s v="    86    "/>
    <d v="2012-05-31T00:00:00"/>
    <x v="21"/>
    <s v="     01/12"/>
    <x v="3"/>
    <x v="0"/>
    <x v="0"/>
    <x v="0"/>
    <x v="0"/>
    <n v="2516.8000000000002"/>
    <x v="0"/>
    <x v="0"/>
    <x v="0"/>
    <x v="0"/>
    <x v="0"/>
    <n v="2516.8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2-01-18T00:00:00"/>
    <s v="               02/12"/>
    <s v="    87    "/>
    <d v="2012-05-31T00:00:00"/>
    <x v="61"/>
    <s v="     02/12"/>
    <x v="3"/>
    <x v="0"/>
    <x v="0"/>
    <x v="0"/>
    <x v="0"/>
    <n v="1887.6"/>
    <x v="0"/>
    <x v="0"/>
    <x v="0"/>
    <x v="0"/>
    <x v="0"/>
    <n v="1887.6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2-02-29T00:00:00"/>
    <s v="               07/12"/>
    <s v="   324    "/>
    <d v="2012-06-30T00:00:00"/>
    <x v="62"/>
    <s v="     07/12"/>
    <x v="3"/>
    <x v="0"/>
    <x v="0"/>
    <x v="0"/>
    <x v="0"/>
    <n v="3025.19"/>
    <x v="0"/>
    <x v="0"/>
    <x v="0"/>
    <x v="0"/>
    <x v="0"/>
    <n v="3025.19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2-06-19T00:00:00"/>
    <s v="               32/12"/>
    <s v="   670    "/>
    <d v="2012-10-31T00:00:00"/>
    <x v="61"/>
    <s v="     32/12"/>
    <x v="3"/>
    <x v="0"/>
    <x v="0"/>
    <x v="0"/>
    <x v="0"/>
    <n v="1510.08"/>
    <x v="0"/>
    <x v="0"/>
    <x v="0"/>
    <x v="0"/>
    <x v="0"/>
    <n v="1510.08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2-06-19T00:00:00"/>
    <s v="               33/12"/>
    <s v="   671    "/>
    <d v="2012-10-31T00:00:00"/>
    <x v="62"/>
    <s v="     33/12"/>
    <x v="3"/>
    <x v="0"/>
    <x v="0"/>
    <x v="0"/>
    <x v="0"/>
    <n v="3020.16"/>
    <x v="0"/>
    <x v="0"/>
    <x v="0"/>
    <x v="0"/>
    <x v="0"/>
    <n v="3020.16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2-07-27T00:00:00"/>
    <s v="               40/12"/>
    <s v="   937    "/>
    <d v="2012-11-30T00:00:00"/>
    <x v="1284"/>
    <s v="     40/12"/>
    <x v="3"/>
    <x v="0"/>
    <x v="0"/>
    <x v="0"/>
    <x v="0"/>
    <n v="2767.72"/>
    <x v="0"/>
    <x v="0"/>
    <x v="0"/>
    <x v="0"/>
    <x v="0"/>
    <n v="2767.72"/>
    <x v="0"/>
    <x v="0"/>
    <x v="1"/>
    <x v="0"/>
    <x v="0"/>
    <x v="0"/>
    <x v="0"/>
    <m/>
    <x v="0"/>
    <x v="0"/>
    <x v="0"/>
    <x v="0"/>
    <x v="0"/>
    <x v="0"/>
    <x v="0"/>
    <x v="0"/>
    <x v="0"/>
  </r>
  <r>
    <x v="138"/>
    <x v="138"/>
    <d v="2013-01-09T00:00:00"/>
    <s v="               01/13"/>
    <s v="    97    "/>
    <d v="2013-05-31T00:00:00"/>
    <x v="1284"/>
    <s v="     01/13"/>
    <x v="4"/>
    <x v="0"/>
    <x v="0"/>
    <x v="0"/>
    <x v="0"/>
    <n v="2646"/>
    <x v="0"/>
    <x v="0"/>
    <x v="0"/>
    <x v="0"/>
    <x v="0"/>
    <n v="2646"/>
    <x v="0"/>
    <x v="0"/>
    <x v="1"/>
    <x v="0"/>
    <x v="0"/>
    <x v="0"/>
    <x v="0"/>
    <m/>
    <x v="0"/>
    <x v="0"/>
    <x v="0"/>
    <x v="0"/>
    <x v="0"/>
    <x v="0"/>
    <x v="0"/>
    <x v="0"/>
    <x v="0"/>
  </r>
  <r>
    <x v="138"/>
    <x v="138"/>
    <d v="2013-02-28T00:00:00"/>
    <s v="           7/13"/>
    <s v="   180    "/>
    <d v="2013-06-30T00:00:00"/>
    <x v="1284"/>
    <s v="      7/13"/>
    <x v="4"/>
    <x v="0"/>
    <x v="0"/>
    <x v="0"/>
    <x v="0"/>
    <n v="2285.25"/>
    <x v="0"/>
    <x v="0"/>
    <x v="0"/>
    <x v="0"/>
    <x v="0"/>
    <n v="2285.25"/>
    <x v="0"/>
    <x v="0"/>
    <x v="1"/>
    <x v="0"/>
    <x v="0"/>
    <x v="0"/>
    <x v="0"/>
    <m/>
    <x v="0"/>
    <x v="0"/>
    <x v="0"/>
    <x v="0"/>
    <x v="0"/>
    <x v="0"/>
    <x v="0"/>
    <x v="0"/>
    <x v="0"/>
  </r>
  <r>
    <x v="138"/>
    <x v="138"/>
    <d v="2014-01-23T00:00:00"/>
    <s v="          01/14"/>
    <s v="   503    "/>
    <d v="2014-05-31T00:00:00"/>
    <x v="714"/>
    <s v="     01/14"/>
    <x v="5"/>
    <x v="0"/>
    <x v="0"/>
    <x v="0"/>
    <x v="0"/>
    <n v="13068.64"/>
    <x v="0"/>
    <x v="0"/>
    <x v="0"/>
    <x v="0"/>
    <x v="0"/>
    <n v="13068.64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4-01-23T00:00:00"/>
    <s v="          02/14"/>
    <s v="   502    "/>
    <d v="2014-05-31T00:00:00"/>
    <x v="65"/>
    <s v="     02/14"/>
    <x v="5"/>
    <x v="0"/>
    <x v="0"/>
    <x v="0"/>
    <x v="0"/>
    <n v="6223.46"/>
    <x v="0"/>
    <x v="0"/>
    <x v="0"/>
    <x v="0"/>
    <x v="0"/>
    <n v="6223.46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5-11-30T00:00:00"/>
    <s v="        45/2015"/>
    <s v="  1110    "/>
    <d v="2016-03-31T00:00:00"/>
    <x v="1484"/>
    <s v="   45/2015"/>
    <x v="6"/>
    <x v="0"/>
    <x v="0"/>
    <x v="0"/>
    <x v="0"/>
    <n v="5455.84"/>
    <x v="0"/>
    <x v="0"/>
    <x v="0"/>
    <x v="0"/>
    <x v="0"/>
    <n v="5455.84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6-01-22T00:00:00"/>
    <s v="         3/2016"/>
    <s v="    33    "/>
    <d v="2016-05-31T00:00:00"/>
    <x v="1007"/>
    <s v="    3/2016"/>
    <x v="7"/>
    <x v="0"/>
    <x v="0"/>
    <x v="0"/>
    <x v="0"/>
    <n v="5075.2"/>
    <x v="0"/>
    <x v="0"/>
    <x v="0"/>
    <x v="0"/>
    <x v="0"/>
    <n v="5075.2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6-01-22T00:00:00"/>
    <s v="         4/2016"/>
    <s v="    32    "/>
    <d v="2016-05-31T00:00:00"/>
    <x v="1007"/>
    <s v="    4/2016"/>
    <x v="7"/>
    <x v="0"/>
    <x v="0"/>
    <x v="0"/>
    <x v="0"/>
    <n v="1903.2"/>
    <x v="0"/>
    <x v="0"/>
    <x v="0"/>
    <x v="0"/>
    <x v="0"/>
    <n v="1903.2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7-08-31T00:00:00"/>
    <s v="             22/2017"/>
    <s v="   734    "/>
    <d v="2017-12-31T00:00:00"/>
    <x v="1485"/>
    <s v="   22/2017"/>
    <x v="8"/>
    <x v="0"/>
    <x v="0"/>
    <x v="0"/>
    <x v="0"/>
    <n v="5200"/>
    <x v="0"/>
    <x v="0"/>
    <x v="0"/>
    <x v="0"/>
    <x v="0"/>
    <n v="5200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18-08-02T00:00:00"/>
    <s v="             28/2018"/>
    <s v="   697    "/>
    <d v="2018-12-31T00:00:00"/>
    <x v="1486"/>
    <s v="   28/2018"/>
    <x v="9"/>
    <x v="0"/>
    <x v="0"/>
    <x v="0"/>
    <x v="0"/>
    <n v="6375.72"/>
    <x v="0"/>
    <x v="0"/>
    <x v="0"/>
    <x v="0"/>
    <x v="0"/>
    <n v="6375.72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21-01-22T00:00:00"/>
    <s v="               1/001"/>
    <s v="    92    "/>
    <d v="2021-05-31T00:00:00"/>
    <x v="1487"/>
    <s v="     1/001"/>
    <x v="12"/>
    <x v="0"/>
    <x v="0"/>
    <x v="0"/>
    <x v="0"/>
    <n v="3616.08"/>
    <x v="0"/>
    <x v="0"/>
    <x v="0"/>
    <x v="0"/>
    <x v="0"/>
    <n v="3616.08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21-06-18T00:00:00"/>
    <s v="              24/001"/>
    <s v="   651    "/>
    <d v="2021-06-18T00:00:00"/>
    <x v="1487"/>
    <s v="    24/001"/>
    <x v="12"/>
    <x v="0"/>
    <x v="0"/>
    <x v="0"/>
    <x v="0"/>
    <n v="3616.08"/>
    <x v="0"/>
    <x v="0"/>
    <x v="0"/>
    <x v="0"/>
    <x v="0"/>
    <n v="3616.08"/>
    <x v="0"/>
    <x v="0"/>
    <x v="0"/>
    <x v="0"/>
    <x v="0"/>
    <x v="0"/>
    <x v="0"/>
    <m/>
    <x v="0"/>
    <x v="0"/>
    <x v="0"/>
    <x v="0"/>
    <x v="0"/>
    <x v="0"/>
    <x v="0"/>
    <x v="0"/>
    <x v="0"/>
  </r>
  <r>
    <x v="138"/>
    <x v="138"/>
    <d v="2021-06-18T00:00:00"/>
    <s v="              23/001"/>
    <s v="   650    "/>
    <d v="2021-10-31T00:00:00"/>
    <x v="1487"/>
    <s v="    23/001"/>
    <x v="12"/>
    <x v="0"/>
    <x v="0"/>
    <x v="0"/>
    <x v="0"/>
    <n v="-3616.08"/>
    <x v="0"/>
    <x v="0"/>
    <x v="0"/>
    <x v="0"/>
    <x v="0"/>
    <n v="-3616.08"/>
    <x v="0"/>
    <x v="0"/>
    <x v="0"/>
    <x v="0"/>
    <x v="0"/>
    <x v="0"/>
    <x v="0"/>
    <m/>
    <x v="0"/>
    <x v="0"/>
    <x v="0"/>
    <x v="0"/>
    <x v="0"/>
    <x v="0"/>
    <x v="0"/>
    <x v="0"/>
    <x v="0"/>
  </r>
  <r>
    <x v="139"/>
    <x v="139"/>
    <d v="2010-06-01T00:00:00"/>
    <s v="                 115"/>
    <s v="   645    "/>
    <d v="2010-07-03T00:00:00"/>
    <x v="5"/>
    <s v="       115"/>
    <x v="0"/>
    <x v="0"/>
    <x v="0"/>
    <x v="0"/>
    <x v="0"/>
    <n v="1320"/>
    <x v="0"/>
    <x v="0"/>
    <x v="0"/>
    <x v="0"/>
    <x v="0"/>
    <n v="1320"/>
    <x v="0"/>
    <x v="0"/>
    <x v="0"/>
    <x v="0"/>
    <x v="0"/>
    <x v="4"/>
    <x v="4"/>
    <m/>
    <x v="0"/>
    <x v="0"/>
    <x v="0"/>
    <x v="0"/>
    <x v="0"/>
    <x v="0"/>
    <x v="0"/>
    <x v="0"/>
    <x v="0"/>
  </r>
  <r>
    <x v="139"/>
    <x v="139"/>
    <d v="2014-07-25T00:00:00"/>
    <s v="                0029"/>
    <s v="   653    "/>
    <d v="2014-08-25T00:00:00"/>
    <x v="66"/>
    <s v="      0029"/>
    <x v="5"/>
    <x v="1"/>
    <x v="2"/>
    <x v="0"/>
    <x v="0"/>
    <n v="244"/>
    <x v="0"/>
    <x v="0"/>
    <x v="0"/>
    <x v="0"/>
    <x v="0"/>
    <n v="244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4-10-17T00:00:00"/>
    <s v="                  89"/>
    <s v="   894    "/>
    <d v="2014-11-17T00:00:00"/>
    <x v="1479"/>
    <s v="        89"/>
    <x v="5"/>
    <x v="1"/>
    <x v="2"/>
    <x v="0"/>
    <x v="0"/>
    <n v="488"/>
    <x v="0"/>
    <x v="0"/>
    <x v="0"/>
    <x v="0"/>
    <x v="0"/>
    <n v="488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4-12-01T00:00:00"/>
    <s v="                 114"/>
    <s v="  1092    "/>
    <d v="2014-12-31T00:00:00"/>
    <x v="1479"/>
    <s v="       114"/>
    <x v="5"/>
    <x v="1"/>
    <x v="2"/>
    <x v="0"/>
    <x v="0"/>
    <n v="183"/>
    <x v="0"/>
    <x v="0"/>
    <x v="0"/>
    <x v="0"/>
    <x v="0"/>
    <n v="183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5-03-03T00:00:00"/>
    <s v="                0032"/>
    <s v="   223    "/>
    <d v="2015-03-03T00:00:00"/>
    <x v="1479"/>
    <s v="      0032"/>
    <x v="6"/>
    <x v="1"/>
    <x v="2"/>
    <x v="0"/>
    <x v="0"/>
    <n v="122"/>
    <x v="0"/>
    <x v="0"/>
    <x v="0"/>
    <x v="0"/>
    <x v="0"/>
    <n v="122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5-02-18T00:00:00"/>
    <s v="                   8"/>
    <s v="   124    "/>
    <d v="2015-03-20T00:00:00"/>
    <x v="1479"/>
    <s v="         8"/>
    <x v="6"/>
    <x v="1"/>
    <x v="2"/>
    <x v="0"/>
    <x v="0"/>
    <n v="244"/>
    <x v="0"/>
    <x v="0"/>
    <x v="0"/>
    <x v="0"/>
    <x v="0"/>
    <n v="244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5-11-03T00:00:00"/>
    <s v="                0092"/>
    <s v="  1009    "/>
    <d v="2015-11-30T00:00:00"/>
    <x v="1006"/>
    <s v="      0092"/>
    <x v="6"/>
    <x v="1"/>
    <x v="2"/>
    <x v="0"/>
    <x v="0"/>
    <n v="183"/>
    <x v="0"/>
    <x v="0"/>
    <x v="0"/>
    <x v="0"/>
    <x v="0"/>
    <n v="183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5-12-16T00:00:00"/>
    <s v="                0144"/>
    <s v="  1165    "/>
    <d v="2016-01-15T00:00:00"/>
    <x v="1006"/>
    <s v="      0144"/>
    <x v="6"/>
    <x v="1"/>
    <x v="2"/>
    <x v="0"/>
    <x v="0"/>
    <n v="146.4"/>
    <x v="0"/>
    <x v="0"/>
    <x v="0"/>
    <x v="0"/>
    <x v="0"/>
    <n v="146.4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6-04-21T00:00:00"/>
    <s v="                0070"/>
    <s v="   388    "/>
    <d v="2016-04-21T00:00:00"/>
    <x v="1474"/>
    <s v="      0070"/>
    <x v="7"/>
    <x v="1"/>
    <x v="2"/>
    <x v="0"/>
    <x v="0"/>
    <n v="183"/>
    <x v="0"/>
    <x v="0"/>
    <x v="0"/>
    <x v="0"/>
    <x v="0"/>
    <n v="183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6-03-25T00:00:00"/>
    <s v="                0054"/>
    <s v="   305    "/>
    <d v="2016-04-24T00:00:00"/>
    <x v="1474"/>
    <s v="      0054"/>
    <x v="7"/>
    <x v="1"/>
    <x v="2"/>
    <x v="0"/>
    <x v="0"/>
    <n v="366"/>
    <x v="0"/>
    <x v="0"/>
    <x v="0"/>
    <x v="0"/>
    <x v="0"/>
    <n v="366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6-09-28T00:00:00"/>
    <s v="                 154"/>
    <s v="   941    "/>
    <d v="2016-10-31T00:00:00"/>
    <x v="1474"/>
    <s v="       154"/>
    <x v="7"/>
    <x v="1"/>
    <x v="2"/>
    <x v="0"/>
    <x v="0"/>
    <n v="1830"/>
    <x v="0"/>
    <x v="0"/>
    <x v="0"/>
    <x v="0"/>
    <x v="0"/>
    <n v="1830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6-10-26T00:00:00"/>
    <s v="                0172"/>
    <s v="  1020    "/>
    <d v="2016-11-25T00:00:00"/>
    <x v="1474"/>
    <s v="      0172"/>
    <x v="7"/>
    <x v="1"/>
    <x v="2"/>
    <x v="0"/>
    <x v="0"/>
    <n v="366"/>
    <x v="0"/>
    <x v="0"/>
    <x v="0"/>
    <x v="0"/>
    <x v="0"/>
    <n v="366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8-10-18T00:00:00"/>
    <s v="                0067"/>
    <s v="   859    "/>
    <d v="2018-10-18T00:00:00"/>
    <x v="1488"/>
    <s v="      0067"/>
    <x v="9"/>
    <x v="1"/>
    <x v="2"/>
    <x v="0"/>
    <x v="0"/>
    <n v="100"/>
    <x v="0"/>
    <x v="0"/>
    <x v="0"/>
    <x v="0"/>
    <x v="0"/>
    <n v="100"/>
    <x v="0"/>
    <x v="0"/>
    <x v="0"/>
    <x v="0"/>
    <x v="0"/>
    <x v="3"/>
    <x v="3"/>
    <m/>
    <x v="0"/>
    <x v="0"/>
    <x v="0"/>
    <x v="0"/>
    <x v="0"/>
    <x v="0"/>
    <x v="0"/>
    <x v="0"/>
    <x v="0"/>
  </r>
  <r>
    <x v="139"/>
    <x v="139"/>
    <d v="2018-12-04T00:00:00"/>
    <s v="                0090"/>
    <s v="  1016    "/>
    <d v="2018-12-04T00:00:00"/>
    <x v="1489"/>
    <s v="      0090"/>
    <x v="9"/>
    <x v="1"/>
    <x v="2"/>
    <x v="0"/>
    <x v="0"/>
    <n v="120"/>
    <x v="0"/>
    <x v="0"/>
    <x v="0"/>
    <x v="0"/>
    <x v="0"/>
    <n v="120"/>
    <x v="0"/>
    <x v="0"/>
    <x v="0"/>
    <x v="0"/>
    <x v="0"/>
    <x v="3"/>
    <x v="3"/>
    <m/>
    <x v="0"/>
    <x v="0"/>
    <x v="0"/>
    <x v="0"/>
    <x v="0"/>
    <x v="0"/>
    <x v="0"/>
    <x v="0"/>
    <x v="0"/>
  </r>
  <r>
    <x v="140"/>
    <x v="140"/>
    <d v="2010-06-01T00:00:00"/>
    <s v="                 309"/>
    <s v="   646    "/>
    <d v="2010-06-01T00:00:00"/>
    <x v="73"/>
    <s v="       309"/>
    <x v="0"/>
    <x v="0"/>
    <x v="4"/>
    <x v="0"/>
    <x v="0"/>
    <n v="912.76"/>
    <x v="0"/>
    <x v="0"/>
    <x v="0"/>
    <x v="0"/>
    <x v="0"/>
    <n v="912.76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0-06-04T00:00:00"/>
    <s v="               10147"/>
    <s v="   698    "/>
    <d v="2010-06-04T00:00:00"/>
    <x v="97"/>
    <s v="     10147"/>
    <x v="0"/>
    <x v="0"/>
    <x v="4"/>
    <x v="0"/>
    <x v="0"/>
    <n v="1497.6"/>
    <x v="0"/>
    <x v="0"/>
    <x v="0"/>
    <x v="0"/>
    <x v="0"/>
    <n v="1497.6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0-06-04T00:00:00"/>
    <s v="               10148"/>
    <s v="   699    "/>
    <d v="2010-06-04T00:00:00"/>
    <x v="97"/>
    <s v="     10148"/>
    <x v="0"/>
    <x v="0"/>
    <x v="4"/>
    <x v="0"/>
    <x v="0"/>
    <n v="5844"/>
    <x v="0"/>
    <x v="0"/>
    <x v="0"/>
    <x v="0"/>
    <x v="0"/>
    <n v="5844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0-09-27T00:00:00"/>
    <s v="               10253"/>
    <s v="  1124    "/>
    <d v="2010-09-27T00:00:00"/>
    <x v="76"/>
    <s v="     10253"/>
    <x v="0"/>
    <x v="0"/>
    <x v="4"/>
    <x v="0"/>
    <x v="0"/>
    <n v="1575"/>
    <x v="0"/>
    <x v="0"/>
    <x v="0"/>
    <x v="0"/>
    <x v="0"/>
    <n v="1575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0-09-27T00:00:00"/>
    <s v="               10254"/>
    <s v="  1125    "/>
    <d v="2010-09-27T00:00:00"/>
    <x v="76"/>
    <s v="     10254"/>
    <x v="0"/>
    <x v="0"/>
    <x v="4"/>
    <x v="0"/>
    <x v="0"/>
    <n v="1575"/>
    <x v="0"/>
    <x v="0"/>
    <x v="0"/>
    <x v="0"/>
    <x v="0"/>
    <n v="1575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0-09-27T00:00:00"/>
    <s v="               10255"/>
    <s v="  1126    "/>
    <d v="2010-09-27T00:00:00"/>
    <x v="76"/>
    <s v="     10255"/>
    <x v="0"/>
    <x v="0"/>
    <x v="4"/>
    <x v="0"/>
    <x v="0"/>
    <n v="1575"/>
    <x v="0"/>
    <x v="0"/>
    <x v="0"/>
    <x v="0"/>
    <x v="0"/>
    <n v="1575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0-11-05T00:00:00"/>
    <s v="               10313"/>
    <s v="  1327    "/>
    <d v="2010-11-05T00:00:00"/>
    <x v="5"/>
    <s v="     10313"/>
    <x v="0"/>
    <x v="0"/>
    <x v="4"/>
    <x v="0"/>
    <x v="0"/>
    <n v="1575"/>
    <x v="0"/>
    <x v="0"/>
    <x v="0"/>
    <x v="0"/>
    <x v="0"/>
    <n v="1575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1-02-24T00:00:00"/>
    <s v="               10047"/>
    <s v="   218    "/>
    <d v="2011-02-24T00:00:00"/>
    <x v="31"/>
    <s v="     10047"/>
    <x v="2"/>
    <x v="0"/>
    <x v="4"/>
    <x v="0"/>
    <x v="0"/>
    <n v="6300"/>
    <x v="0"/>
    <x v="0"/>
    <x v="0"/>
    <x v="0"/>
    <x v="0"/>
    <n v="6300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1-08-09T00:00:00"/>
    <s v="               10257"/>
    <s v="   973    "/>
    <d v="2011-08-09T00:00:00"/>
    <x v="12"/>
    <s v="     10257"/>
    <x v="2"/>
    <x v="0"/>
    <x v="4"/>
    <x v="0"/>
    <x v="0"/>
    <n v="4201.2"/>
    <x v="0"/>
    <x v="0"/>
    <x v="0"/>
    <x v="0"/>
    <x v="0"/>
    <n v="4201.2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1-11-18T00:00:00"/>
    <s v="               10324"/>
    <s v="  1296    "/>
    <d v="2011-11-18T00:00:00"/>
    <x v="1325"/>
    <s v="     10324"/>
    <x v="2"/>
    <x v="0"/>
    <x v="4"/>
    <x v="0"/>
    <x v="0"/>
    <n v="1412.07"/>
    <x v="0"/>
    <x v="0"/>
    <x v="0"/>
    <x v="0"/>
    <x v="0"/>
    <n v="1412.07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1-11-18T00:00:00"/>
    <s v="               10325"/>
    <s v="  1297    "/>
    <d v="2011-11-18T00:00:00"/>
    <x v="1325"/>
    <s v="     10325"/>
    <x v="2"/>
    <x v="0"/>
    <x v="4"/>
    <x v="0"/>
    <x v="0"/>
    <n v="1412.07"/>
    <x v="0"/>
    <x v="0"/>
    <x v="0"/>
    <x v="0"/>
    <x v="0"/>
    <n v="1412.07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1-11-18T00:00:00"/>
    <s v="               10326"/>
    <s v="  1299    "/>
    <d v="2011-11-18T00:00:00"/>
    <x v="1325"/>
    <s v="     10326"/>
    <x v="2"/>
    <x v="0"/>
    <x v="4"/>
    <x v="0"/>
    <x v="0"/>
    <n v="1412.07"/>
    <x v="0"/>
    <x v="0"/>
    <x v="0"/>
    <x v="0"/>
    <x v="0"/>
    <n v="1412.07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1-11-18T00:00:00"/>
    <s v="               10327"/>
    <s v="  1298    "/>
    <d v="2011-11-18T00:00:00"/>
    <x v="1325"/>
    <s v="     10327"/>
    <x v="2"/>
    <x v="0"/>
    <x v="4"/>
    <x v="0"/>
    <x v="0"/>
    <n v="4186.6000000000004"/>
    <x v="0"/>
    <x v="0"/>
    <x v="0"/>
    <x v="0"/>
    <x v="0"/>
    <n v="4186.6000000000004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2-04-10T00:00:00"/>
    <s v="               10108"/>
    <s v="   455    "/>
    <d v="2012-04-10T00:00:00"/>
    <x v="1490"/>
    <s v="     10108"/>
    <x v="3"/>
    <x v="0"/>
    <x v="4"/>
    <x v="0"/>
    <x v="0"/>
    <n v="1310.43"/>
    <x v="0"/>
    <x v="0"/>
    <x v="0"/>
    <x v="0"/>
    <x v="0"/>
    <n v="1310.43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2-08-02T00:00:00"/>
    <s v="               10249"/>
    <s v="   827    "/>
    <d v="2012-08-02T00:00:00"/>
    <x v="60"/>
    <s v="     10249"/>
    <x v="3"/>
    <x v="0"/>
    <x v="4"/>
    <x v="0"/>
    <x v="0"/>
    <n v="3931.29"/>
    <x v="0"/>
    <x v="0"/>
    <x v="0"/>
    <x v="0"/>
    <x v="0"/>
    <n v="3931.29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2-11-02T00:00:00"/>
    <s v="               10324"/>
    <s v="  1208    "/>
    <d v="2012-11-02T00:00:00"/>
    <x v="603"/>
    <s v="     10324"/>
    <x v="3"/>
    <x v="0"/>
    <x v="4"/>
    <x v="0"/>
    <x v="0"/>
    <n v="2620.86"/>
    <x v="0"/>
    <x v="0"/>
    <x v="0"/>
    <x v="0"/>
    <x v="0"/>
    <n v="2620.86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2-12-10T00:00:00"/>
    <s v="               10364"/>
    <s v="  1282    "/>
    <d v="2012-12-10T00:00:00"/>
    <x v="1491"/>
    <s v="     10364"/>
    <x v="3"/>
    <x v="0"/>
    <x v="4"/>
    <x v="0"/>
    <x v="0"/>
    <n v="780.45"/>
    <x v="0"/>
    <x v="0"/>
    <x v="0"/>
    <x v="0"/>
    <x v="0"/>
    <n v="780.45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2-12-10T00:00:00"/>
    <s v="               10365"/>
    <s v="  1284    "/>
    <d v="2012-12-10T00:00:00"/>
    <x v="1491"/>
    <s v="     10365"/>
    <x v="3"/>
    <x v="0"/>
    <x v="4"/>
    <x v="0"/>
    <x v="0"/>
    <n v="1210"/>
    <x v="0"/>
    <x v="0"/>
    <x v="0"/>
    <x v="0"/>
    <x v="0"/>
    <n v="1210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2-12-10T00:00:00"/>
    <s v="               10366"/>
    <s v="  1283    "/>
    <d v="2012-12-10T00:00:00"/>
    <x v="1491"/>
    <s v="     10366"/>
    <x v="3"/>
    <x v="0"/>
    <x v="4"/>
    <x v="0"/>
    <x v="0"/>
    <n v="605"/>
    <x v="0"/>
    <x v="0"/>
    <x v="0"/>
    <x v="0"/>
    <x v="0"/>
    <n v="605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2-12-13T00:00:00"/>
    <s v="               10377"/>
    <s v="  1415    "/>
    <d v="2012-12-13T00:00:00"/>
    <x v="631"/>
    <s v="     10377"/>
    <x v="3"/>
    <x v="0"/>
    <x v="4"/>
    <x v="0"/>
    <x v="0"/>
    <n v="3407.97"/>
    <x v="0"/>
    <x v="0"/>
    <x v="0"/>
    <x v="0"/>
    <x v="0"/>
    <n v="3407.97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2-12-13T00:00:00"/>
    <s v="               10378"/>
    <s v="  1414    "/>
    <d v="2012-12-13T00:00:00"/>
    <x v="631"/>
    <s v="     10378"/>
    <x v="3"/>
    <x v="0"/>
    <x v="4"/>
    <x v="0"/>
    <x v="0"/>
    <n v="605"/>
    <x v="0"/>
    <x v="0"/>
    <x v="0"/>
    <x v="0"/>
    <x v="0"/>
    <n v="605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3-04-19T00:00:00"/>
    <s v="          10122"/>
    <s v="   381    "/>
    <d v="2013-05-03T00:00:00"/>
    <x v="661"/>
    <s v="     10122"/>
    <x v="4"/>
    <x v="0"/>
    <x v="0"/>
    <x v="0"/>
    <x v="0"/>
    <n v="1815"/>
    <x v="0"/>
    <x v="0"/>
    <x v="0"/>
    <x v="0"/>
    <x v="0"/>
    <n v="1815"/>
    <x v="0"/>
    <x v="0"/>
    <x v="0"/>
    <x v="0"/>
    <x v="0"/>
    <x v="4"/>
    <x v="4"/>
    <m/>
    <x v="0"/>
    <x v="0"/>
    <x v="0"/>
    <x v="0"/>
    <x v="0"/>
    <x v="0"/>
    <x v="0"/>
    <x v="0"/>
    <x v="0"/>
  </r>
  <r>
    <x v="141"/>
    <x v="141"/>
    <d v="2013-07-08T00:00:00"/>
    <s v="          10213"/>
    <s v="   632    "/>
    <d v="2013-08-03T00:00:00"/>
    <x v="1280"/>
    <s v="     10213"/>
    <x v="4"/>
    <x v="0"/>
    <x v="0"/>
    <x v="0"/>
    <x v="0"/>
    <n v="3025"/>
    <x v="0"/>
    <x v="0"/>
    <x v="0"/>
    <x v="0"/>
    <x v="0"/>
    <n v="3025"/>
    <x v="0"/>
    <x v="0"/>
    <x v="0"/>
    <x v="0"/>
    <x v="0"/>
    <x v="4"/>
    <x v="4"/>
    <m/>
    <x v="0"/>
    <x v="0"/>
    <x v="0"/>
    <x v="0"/>
    <x v="0"/>
    <x v="0"/>
    <x v="0"/>
    <x v="0"/>
    <x v="0"/>
  </r>
  <r>
    <x v="141"/>
    <x v="141"/>
    <d v="2013-09-27T00:00:00"/>
    <s v="          10285"/>
    <s v="   884    "/>
    <d v="2013-10-03T00:00:00"/>
    <x v="983"/>
    <s v="     10285"/>
    <x v="4"/>
    <x v="0"/>
    <x v="0"/>
    <x v="0"/>
    <x v="0"/>
    <n v="1815"/>
    <x v="0"/>
    <x v="0"/>
    <x v="0"/>
    <x v="0"/>
    <x v="0"/>
    <n v="1815"/>
    <x v="0"/>
    <x v="0"/>
    <x v="0"/>
    <x v="0"/>
    <x v="0"/>
    <x v="4"/>
    <x v="4"/>
    <m/>
    <x v="0"/>
    <x v="0"/>
    <x v="0"/>
    <x v="0"/>
    <x v="0"/>
    <x v="0"/>
    <x v="0"/>
    <x v="0"/>
    <x v="0"/>
  </r>
  <r>
    <x v="141"/>
    <x v="141"/>
    <d v="2013-11-27T00:00:00"/>
    <s v="               10344"/>
    <s v="  1104    "/>
    <d v="2013-11-27T00:00:00"/>
    <x v="328"/>
    <s v="     10344"/>
    <x v="4"/>
    <x v="0"/>
    <x v="4"/>
    <x v="0"/>
    <x v="0"/>
    <n v="6788.08"/>
    <x v="0"/>
    <x v="0"/>
    <x v="0"/>
    <x v="0"/>
    <x v="0"/>
    <n v="6788.08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4-02-26T00:00:00"/>
    <s v="          10058"/>
    <s v="   140    "/>
    <d v="2014-02-26T00:00:00"/>
    <x v="1492"/>
    <s v="     10058"/>
    <x v="5"/>
    <x v="0"/>
    <x v="4"/>
    <x v="0"/>
    <x v="0"/>
    <n v="1220"/>
    <x v="0"/>
    <x v="0"/>
    <x v="0"/>
    <x v="0"/>
    <x v="0"/>
    <n v="1220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4-03-31T00:00:00"/>
    <s v="               10094"/>
    <s v="   245    "/>
    <d v="2014-03-31T00:00:00"/>
    <x v="1483"/>
    <s v="     10094"/>
    <x v="5"/>
    <x v="0"/>
    <x v="4"/>
    <x v="0"/>
    <x v="0"/>
    <n v="2440"/>
    <x v="0"/>
    <x v="0"/>
    <x v="0"/>
    <x v="0"/>
    <x v="0"/>
    <n v="2440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4-07-23T00:00:00"/>
    <s v="          10216"/>
    <s v="   643    "/>
    <d v="2014-08-03T00:00:00"/>
    <x v="1493"/>
    <s v="     10216"/>
    <x v="5"/>
    <x v="0"/>
    <x v="0"/>
    <x v="0"/>
    <x v="0"/>
    <n v="549"/>
    <x v="0"/>
    <x v="0"/>
    <x v="0"/>
    <x v="0"/>
    <x v="0"/>
    <n v="549"/>
    <x v="0"/>
    <x v="0"/>
    <x v="0"/>
    <x v="0"/>
    <x v="0"/>
    <x v="4"/>
    <x v="4"/>
    <m/>
    <x v="0"/>
    <x v="0"/>
    <x v="0"/>
    <x v="0"/>
    <x v="0"/>
    <x v="0"/>
    <x v="0"/>
    <x v="0"/>
    <x v="0"/>
  </r>
  <r>
    <x v="141"/>
    <x v="141"/>
    <d v="2014-10-13T00:00:00"/>
    <s v="          10287"/>
    <s v="   890    "/>
    <d v="2014-11-03T00:00:00"/>
    <x v="1329"/>
    <s v="     10287"/>
    <x v="5"/>
    <x v="0"/>
    <x v="0"/>
    <x v="0"/>
    <x v="0"/>
    <n v="2388.15"/>
    <x v="0"/>
    <x v="0"/>
    <x v="0"/>
    <x v="0"/>
    <x v="0"/>
    <n v="2388.15"/>
    <x v="0"/>
    <x v="0"/>
    <x v="0"/>
    <x v="0"/>
    <x v="0"/>
    <x v="4"/>
    <x v="4"/>
    <m/>
    <x v="0"/>
    <x v="0"/>
    <x v="0"/>
    <x v="0"/>
    <x v="0"/>
    <x v="0"/>
    <x v="0"/>
    <x v="0"/>
    <x v="0"/>
  </r>
  <r>
    <x v="141"/>
    <x v="141"/>
    <d v="2014-12-30T00:00:00"/>
    <s v="               10380"/>
    <s v="  1131    "/>
    <d v="2014-12-30T00:00:00"/>
    <x v="1062"/>
    <s v="     10380"/>
    <x v="5"/>
    <x v="0"/>
    <x v="4"/>
    <x v="0"/>
    <x v="0"/>
    <n v="260.77999999999997"/>
    <x v="0"/>
    <x v="0"/>
    <x v="0"/>
    <x v="0"/>
    <x v="0"/>
    <n v="260.77999999999997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5-02-26T00:00:00"/>
    <s v="               10050"/>
    <s v="   154    "/>
    <d v="2015-02-26T00:00:00"/>
    <x v="720"/>
    <s v="     10050"/>
    <x v="6"/>
    <x v="0"/>
    <x v="4"/>
    <x v="0"/>
    <x v="0"/>
    <n v="411.75"/>
    <x v="0"/>
    <x v="0"/>
    <x v="0"/>
    <x v="0"/>
    <x v="0"/>
    <n v="411.75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1"/>
    <x v="141"/>
    <d v="2017-09-20T00:00:00"/>
    <s v="          10246"/>
    <s v="   791    "/>
    <d v="2017-09-20T00:00:00"/>
    <x v="1494"/>
    <s v="     10246"/>
    <x v="8"/>
    <x v="0"/>
    <x v="0"/>
    <x v="0"/>
    <x v="0"/>
    <n v="3500"/>
    <x v="0"/>
    <x v="0"/>
    <x v="0"/>
    <x v="0"/>
    <x v="0"/>
    <n v="3500"/>
    <x v="0"/>
    <x v="0"/>
    <x v="0"/>
    <x v="0"/>
    <x v="0"/>
    <x v="4"/>
    <x v="4"/>
    <m/>
    <x v="0"/>
    <x v="0"/>
    <x v="0"/>
    <x v="0"/>
    <x v="0"/>
    <x v="0"/>
    <x v="0"/>
    <x v="0"/>
    <x v="0"/>
  </r>
  <r>
    <x v="142"/>
    <x v="142"/>
    <d v="2010-06-24T00:00:00"/>
    <s v="               17765"/>
    <s v="   708    "/>
    <d v="2010-06-24T00:00:00"/>
    <x v="97"/>
    <s v="     17765"/>
    <x v="0"/>
    <x v="1"/>
    <x v="3"/>
    <x v="0"/>
    <x v="0"/>
    <n v="22.5"/>
    <x v="0"/>
    <x v="0"/>
    <x v="0"/>
    <x v="0"/>
    <x v="0"/>
    <n v="22.5"/>
    <x v="0"/>
    <x v="0"/>
    <x v="0"/>
    <x v="0"/>
    <x v="0"/>
    <x v="2"/>
    <x v="2"/>
    <m/>
    <x v="0"/>
    <x v="0"/>
    <x v="0"/>
    <x v="0"/>
    <x v="0"/>
    <x v="0"/>
    <x v="0"/>
    <x v="0"/>
    <x v="0"/>
  </r>
  <r>
    <x v="142"/>
    <x v="142"/>
    <d v="2011-03-01T00:00:00"/>
    <s v="                7044"/>
    <s v="   294    "/>
    <d v="2011-03-01T00:00:00"/>
    <x v="1495"/>
    <s v="      7044"/>
    <x v="2"/>
    <x v="1"/>
    <x v="3"/>
    <x v="0"/>
    <x v="0"/>
    <n v="24.67"/>
    <x v="0"/>
    <x v="0"/>
    <x v="0"/>
    <x v="0"/>
    <x v="0"/>
    <n v="24.67"/>
    <x v="0"/>
    <x v="0"/>
    <x v="0"/>
    <x v="0"/>
    <x v="0"/>
    <x v="2"/>
    <x v="2"/>
    <m/>
    <x v="0"/>
    <x v="0"/>
    <x v="0"/>
    <x v="0"/>
    <x v="0"/>
    <x v="0"/>
    <x v="0"/>
    <x v="0"/>
    <x v="0"/>
  </r>
  <r>
    <x v="143"/>
    <x v="143"/>
    <d v="2010-04-23T00:00:00"/>
    <s v="             0642891"/>
    <s v="   715    "/>
    <d v="2010-04-23T00:00:00"/>
    <x v="97"/>
    <s v="   0642891"/>
    <x v="0"/>
    <x v="1"/>
    <x v="2"/>
    <x v="0"/>
    <x v="0"/>
    <n v="47.95"/>
    <x v="0"/>
    <x v="0"/>
    <x v="0"/>
    <x v="0"/>
    <x v="0"/>
    <n v="47.9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0-07-31T00:00:00"/>
    <s v="             1187172"/>
    <s v="   868    "/>
    <d v="2010-07-31T00:00:00"/>
    <x v="432"/>
    <s v="   1187172"/>
    <x v="0"/>
    <x v="1"/>
    <x v="2"/>
    <x v="0"/>
    <x v="0"/>
    <n v="48"/>
    <x v="0"/>
    <x v="0"/>
    <x v="0"/>
    <x v="0"/>
    <x v="0"/>
    <n v="48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1-05-06T00:00:00"/>
    <s v="             0890373"/>
    <s v="   492    "/>
    <d v="2011-05-06T00:00:00"/>
    <x v="506"/>
    <s v="   0890373"/>
    <x v="2"/>
    <x v="1"/>
    <x v="2"/>
    <x v="0"/>
    <x v="0"/>
    <n v="59.94"/>
    <x v="0"/>
    <x v="0"/>
    <x v="0"/>
    <x v="0"/>
    <x v="0"/>
    <n v="59.9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1-12-31T00:00:00"/>
    <s v="             3939579"/>
    <s v="  1506    "/>
    <d v="2011-12-31T00:00:00"/>
    <x v="626"/>
    <s v="   3939579"/>
    <x v="2"/>
    <x v="1"/>
    <x v="2"/>
    <x v="0"/>
    <x v="0"/>
    <n v="60.44"/>
    <x v="0"/>
    <x v="0"/>
    <x v="0"/>
    <x v="0"/>
    <x v="0"/>
    <n v="60.4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2-05-31T00:00:00"/>
    <s v="             1016190"/>
    <s v="   685    "/>
    <d v="2012-05-31T00:00:00"/>
    <x v="20"/>
    <s v="   1016190"/>
    <x v="3"/>
    <x v="1"/>
    <x v="2"/>
    <x v="0"/>
    <x v="0"/>
    <n v="105.81"/>
    <x v="0"/>
    <x v="0"/>
    <x v="0"/>
    <x v="0"/>
    <x v="0"/>
    <n v="105.8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4-03-31T00:00:00"/>
    <s v="         20140490906"/>
    <s v="   288    "/>
    <d v="2014-04-15T00:00:00"/>
    <x v="429"/>
    <s v="0140490906"/>
    <x v="5"/>
    <x v="0"/>
    <x v="0"/>
    <x v="0"/>
    <x v="0"/>
    <n v="60.94"/>
    <x v="0"/>
    <x v="0"/>
    <x v="0"/>
    <x v="0"/>
    <x v="0"/>
    <n v="60.9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4-05-31T00:00:00"/>
    <s v="         20141060986"/>
    <s v="   492    "/>
    <d v="2014-05-31T00:00:00"/>
    <x v="1496"/>
    <s v="0141060986"/>
    <x v="5"/>
    <x v="1"/>
    <x v="2"/>
    <x v="0"/>
    <x v="0"/>
    <n v="160.31"/>
    <x v="0"/>
    <x v="0"/>
    <x v="0"/>
    <x v="0"/>
    <x v="0"/>
    <n v="160.3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4-08-31T00:00:00"/>
    <s v="          2014943826"/>
    <s v="   760    "/>
    <d v="2014-08-31T00:00:00"/>
    <x v="1497"/>
    <s v="2014943826"/>
    <x v="5"/>
    <x v="1"/>
    <x v="2"/>
    <x v="0"/>
    <x v="0"/>
    <n v="64.010000000000005"/>
    <x v="0"/>
    <x v="0"/>
    <x v="0"/>
    <x v="0"/>
    <x v="0"/>
    <n v="64.01000000000000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4-11-30T00:00:00"/>
    <s v="         20142850566"/>
    <s v="  1086    "/>
    <d v="2014-11-30T00:00:00"/>
    <x v="1498"/>
    <s v="0142850566"/>
    <x v="5"/>
    <x v="1"/>
    <x v="2"/>
    <x v="0"/>
    <x v="0"/>
    <n v="685.15"/>
    <x v="0"/>
    <x v="0"/>
    <x v="0"/>
    <x v="0"/>
    <x v="0"/>
    <n v="685.1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4-12-31T00:00:00"/>
    <s v="         20143139887"/>
    <s v="  1167    "/>
    <d v="2014-12-31T00:00:00"/>
    <x v="115"/>
    <s v="0143139887"/>
    <x v="5"/>
    <x v="1"/>
    <x v="2"/>
    <x v="0"/>
    <x v="0"/>
    <n v="685.15"/>
    <x v="0"/>
    <x v="0"/>
    <x v="0"/>
    <x v="0"/>
    <x v="0"/>
    <n v="685.1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5-01-31T00:00:00"/>
    <s v="         20150271150"/>
    <s v="   114    "/>
    <d v="2015-01-31T00:00:00"/>
    <x v="715"/>
    <s v="0150271150"/>
    <x v="6"/>
    <x v="1"/>
    <x v="2"/>
    <x v="0"/>
    <x v="0"/>
    <n v="6772.46"/>
    <x v="0"/>
    <x v="0"/>
    <x v="0"/>
    <x v="0"/>
    <x v="0"/>
    <n v="6772.4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5-02-28T00:00:00"/>
    <s v="         20150283563"/>
    <s v="   169    "/>
    <d v="2015-02-28T00:00:00"/>
    <x v="1499"/>
    <s v="0150283563"/>
    <x v="6"/>
    <x v="1"/>
    <x v="2"/>
    <x v="0"/>
    <x v="0"/>
    <n v="64.010000000000005"/>
    <x v="0"/>
    <x v="0"/>
    <x v="0"/>
    <x v="0"/>
    <x v="0"/>
    <n v="64.01000000000000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5-05-31T00:00:00"/>
    <s v="         20151150909"/>
    <s v="   467    "/>
    <d v="2015-05-31T00:00:00"/>
    <x v="1500"/>
    <s v="0151150909"/>
    <x v="6"/>
    <x v="1"/>
    <x v="2"/>
    <x v="0"/>
    <x v="0"/>
    <n v="7.32"/>
    <x v="0"/>
    <x v="0"/>
    <x v="0"/>
    <x v="0"/>
    <x v="0"/>
    <n v="7.3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5-11-30T00:00:00"/>
    <s v="         20152933907"/>
    <s v="  1115    "/>
    <d v="2015-11-30T00:00:00"/>
    <x v="1501"/>
    <s v="0152933907"/>
    <x v="6"/>
    <x v="1"/>
    <x v="2"/>
    <x v="0"/>
    <x v="0"/>
    <n v="4.88"/>
    <x v="0"/>
    <x v="0"/>
    <x v="0"/>
    <x v="0"/>
    <x v="0"/>
    <n v="4.88"/>
    <x v="0"/>
    <x v="0"/>
    <x v="1"/>
    <x v="0"/>
    <x v="0"/>
    <x v="11"/>
    <x v="11"/>
    <m/>
    <x v="0"/>
    <x v="0"/>
    <x v="0"/>
    <x v="0"/>
    <x v="0"/>
    <x v="0"/>
    <x v="0"/>
    <x v="0"/>
    <x v="0"/>
  </r>
  <r>
    <x v="143"/>
    <x v="143"/>
    <d v="2016-02-29T00:00:00"/>
    <s v="         20160323732"/>
    <s v="   196    "/>
    <d v="2016-02-29T00:00:00"/>
    <x v="357"/>
    <s v="0160323732"/>
    <x v="7"/>
    <x v="1"/>
    <x v="2"/>
    <x v="0"/>
    <x v="0"/>
    <n v="12.2"/>
    <x v="0"/>
    <x v="0"/>
    <x v="0"/>
    <x v="0"/>
    <x v="0"/>
    <n v="12.2"/>
    <x v="0"/>
    <x v="0"/>
    <x v="1"/>
    <x v="0"/>
    <x v="0"/>
    <x v="11"/>
    <x v="11"/>
    <m/>
    <x v="0"/>
    <x v="0"/>
    <x v="0"/>
    <x v="0"/>
    <x v="0"/>
    <x v="0"/>
    <x v="0"/>
    <x v="0"/>
    <x v="0"/>
  </r>
  <r>
    <x v="143"/>
    <x v="143"/>
    <d v="2016-03-31T00:00:00"/>
    <s v="         20160661526"/>
    <s v="   315    "/>
    <d v="2016-03-31T00:00:00"/>
    <x v="768"/>
    <s v="0160661526"/>
    <x v="7"/>
    <x v="1"/>
    <x v="2"/>
    <x v="0"/>
    <x v="0"/>
    <n v="2.44"/>
    <x v="0"/>
    <x v="0"/>
    <x v="0"/>
    <x v="0"/>
    <x v="0"/>
    <n v="2.44"/>
    <x v="0"/>
    <x v="0"/>
    <x v="1"/>
    <x v="0"/>
    <x v="0"/>
    <x v="11"/>
    <x v="11"/>
    <m/>
    <x v="0"/>
    <x v="0"/>
    <x v="0"/>
    <x v="0"/>
    <x v="0"/>
    <x v="0"/>
    <x v="0"/>
    <x v="0"/>
    <x v="0"/>
  </r>
  <r>
    <x v="143"/>
    <x v="143"/>
    <d v="2016-06-30T00:00:00"/>
    <s v="         20161682693"/>
    <s v="   641    "/>
    <d v="2016-06-30T00:00:00"/>
    <x v="1502"/>
    <s v="0161682693"/>
    <x v="7"/>
    <x v="1"/>
    <x v="2"/>
    <x v="0"/>
    <x v="0"/>
    <n v="42.7"/>
    <x v="0"/>
    <x v="0"/>
    <x v="0"/>
    <x v="0"/>
    <x v="0"/>
    <n v="42.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6-11-30T00:00:00"/>
    <s v="         20163229581"/>
    <s v="  1162    "/>
    <d v="2016-11-30T00:00:00"/>
    <x v="1503"/>
    <s v="0163229581"/>
    <x v="7"/>
    <x v="1"/>
    <x v="2"/>
    <x v="0"/>
    <x v="0"/>
    <n v="89.63"/>
    <x v="0"/>
    <x v="0"/>
    <x v="0"/>
    <x v="0"/>
    <x v="0"/>
    <n v="89.63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7-04-30T00:00:00"/>
    <s v="         20171160454"/>
    <s v="   371    "/>
    <d v="2017-04-30T00:00:00"/>
    <x v="1504"/>
    <s v="0171160454"/>
    <x v="8"/>
    <x v="1"/>
    <x v="2"/>
    <x v="0"/>
    <x v="0"/>
    <n v="64.010000000000005"/>
    <x v="0"/>
    <x v="0"/>
    <x v="0"/>
    <x v="0"/>
    <x v="0"/>
    <n v="64.010000000000005"/>
    <x v="0"/>
    <x v="0"/>
    <x v="1"/>
    <x v="0"/>
    <x v="0"/>
    <x v="11"/>
    <x v="11"/>
    <m/>
    <x v="0"/>
    <x v="0"/>
    <x v="0"/>
    <x v="0"/>
    <x v="0"/>
    <x v="0"/>
    <x v="0"/>
    <x v="0"/>
    <x v="0"/>
  </r>
  <r>
    <x v="143"/>
    <x v="143"/>
    <d v="2017-06-30T00:00:00"/>
    <s v="         20171995245"/>
    <s v="   572    "/>
    <d v="2017-06-30T00:00:00"/>
    <x v="1166"/>
    <s v="0171995245"/>
    <x v="8"/>
    <x v="1"/>
    <x v="2"/>
    <x v="0"/>
    <x v="0"/>
    <n v="42.07"/>
    <x v="0"/>
    <x v="0"/>
    <x v="0"/>
    <x v="0"/>
    <x v="0"/>
    <n v="42.0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19-02-28T00:00:00"/>
    <s v="         19BS0000725"/>
    <s v="   265    "/>
    <d v="2019-02-28T00:00:00"/>
    <x v="1017"/>
    <s v="9BS0000725"/>
    <x v="10"/>
    <x v="1"/>
    <x v="2"/>
    <x v="0"/>
    <x v="0"/>
    <n v="74.930000000000007"/>
    <x v="0"/>
    <x v="0"/>
    <x v="0"/>
    <x v="0"/>
    <x v="0"/>
    <n v="74.930000000000007"/>
    <x v="0"/>
    <x v="0"/>
    <x v="1"/>
    <x v="0"/>
    <x v="0"/>
    <x v="11"/>
    <x v="11"/>
    <m/>
    <x v="0"/>
    <x v="0"/>
    <x v="0"/>
    <x v="0"/>
    <x v="0"/>
    <x v="0"/>
    <x v="0"/>
    <x v="0"/>
    <x v="0"/>
  </r>
  <r>
    <x v="143"/>
    <x v="143"/>
    <d v="2019-04-22T00:00:00"/>
    <s v="         19BS0001327"/>
    <s v="   429    "/>
    <d v="2019-04-22T00:00:00"/>
    <x v="1017"/>
    <s v="9BS0001327"/>
    <x v="10"/>
    <x v="1"/>
    <x v="2"/>
    <x v="0"/>
    <x v="0"/>
    <n v="65.77"/>
    <x v="0"/>
    <x v="0"/>
    <x v="0"/>
    <x v="0"/>
    <x v="0"/>
    <n v="65.77"/>
    <x v="0"/>
    <x v="0"/>
    <x v="1"/>
    <x v="0"/>
    <x v="0"/>
    <x v="11"/>
    <x v="11"/>
    <m/>
    <x v="0"/>
    <x v="0"/>
    <x v="0"/>
    <x v="0"/>
    <x v="0"/>
    <x v="0"/>
    <x v="0"/>
    <x v="0"/>
    <x v="0"/>
  </r>
  <r>
    <x v="143"/>
    <x v="143"/>
    <d v="2019-07-22T00:00:00"/>
    <s v="         19bs0002225"/>
    <s v="   772    "/>
    <d v="2019-07-22T00:00:00"/>
    <x v="1017"/>
    <s v="9BS0002225"/>
    <x v="10"/>
    <x v="1"/>
    <x v="2"/>
    <x v="0"/>
    <x v="0"/>
    <n v="18"/>
    <x v="0"/>
    <x v="0"/>
    <x v="0"/>
    <x v="0"/>
    <x v="0"/>
    <n v="18"/>
    <x v="0"/>
    <x v="0"/>
    <x v="1"/>
    <x v="0"/>
    <x v="0"/>
    <x v="11"/>
    <x v="11"/>
    <m/>
    <x v="0"/>
    <x v="0"/>
    <x v="0"/>
    <x v="0"/>
    <x v="0"/>
    <x v="0"/>
    <x v="0"/>
    <x v="0"/>
    <x v="0"/>
  </r>
  <r>
    <x v="143"/>
    <x v="143"/>
    <d v="2019-11-30T00:00:00"/>
    <s v="         19BS0003821"/>
    <s v="  1305    "/>
    <d v="2019-12-01T00:00:00"/>
    <x v="120"/>
    <s v="9BS0003821"/>
    <x v="10"/>
    <x v="1"/>
    <x v="2"/>
    <x v="0"/>
    <x v="0"/>
    <n v="73.45"/>
    <x v="0"/>
    <x v="0"/>
    <x v="0"/>
    <x v="0"/>
    <x v="0"/>
    <n v="73.4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20-02-29T00:00:00"/>
    <s v="         20BS0000680"/>
    <s v="   282    "/>
    <d v="2020-02-29T00:00:00"/>
    <x v="860"/>
    <s v="0BS0000680"/>
    <x v="11"/>
    <x v="1"/>
    <x v="2"/>
    <x v="0"/>
    <x v="0"/>
    <n v="10.81"/>
    <x v="0"/>
    <x v="0"/>
    <x v="0"/>
    <x v="0"/>
    <x v="0"/>
    <n v="10.8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20-02-29T00:00:00"/>
    <s v="         20BS0000677"/>
    <s v="   284    "/>
    <d v="2020-03-01T00:00:00"/>
    <x v="860"/>
    <s v="0BS0000677"/>
    <x v="11"/>
    <x v="1"/>
    <x v="2"/>
    <x v="0"/>
    <x v="0"/>
    <n v="49.13"/>
    <x v="0"/>
    <x v="0"/>
    <x v="0"/>
    <x v="0"/>
    <x v="0"/>
    <n v="49.13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20-04-30T00:00:00"/>
    <s v="         20BS0001582"/>
    <s v="   467    "/>
    <d v="2020-05-01T00:00:00"/>
    <x v="263"/>
    <s v="0BS0001582"/>
    <x v="11"/>
    <x v="1"/>
    <x v="2"/>
    <x v="0"/>
    <x v="0"/>
    <n v="78.959999999999994"/>
    <x v="0"/>
    <x v="0"/>
    <x v="0"/>
    <x v="0"/>
    <x v="0"/>
    <n v="78.95999999999999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20-10-31T00:00:00"/>
    <s v="         20BS0003650"/>
    <s v="  1072    "/>
    <d v="2020-11-01T00:00:00"/>
    <x v="972"/>
    <s v="0BS0003650"/>
    <x v="11"/>
    <x v="1"/>
    <x v="2"/>
    <x v="0"/>
    <x v="0"/>
    <n v="60.86"/>
    <x v="0"/>
    <x v="0"/>
    <x v="0"/>
    <x v="0"/>
    <x v="0"/>
    <n v="60.8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3"/>
    <x v="143"/>
    <d v="2021-05-31T00:00:00"/>
    <s v="         21BS0001976"/>
    <s v="   586    "/>
    <d v="2021-06-01T00:00:00"/>
    <x v="1505"/>
    <s v="1BS0001976"/>
    <x v="12"/>
    <x v="1"/>
    <x v="2"/>
    <x v="0"/>
    <x v="0"/>
    <n v="521.72"/>
    <x v="0"/>
    <x v="0"/>
    <x v="0"/>
    <x v="0"/>
    <x v="0"/>
    <n v="521.7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44"/>
    <x v="144"/>
    <d v="2010-06-30T00:00:00"/>
    <s v="           3/0000913"/>
    <s v="   742    "/>
    <d v="2010-08-31T00:00:00"/>
    <x v="520"/>
    <s v=" 3/0000913"/>
    <x v="0"/>
    <x v="0"/>
    <x v="0"/>
    <x v="0"/>
    <x v="0"/>
    <n v="1123.79"/>
    <x v="0"/>
    <x v="0"/>
    <x v="0"/>
    <x v="0"/>
    <x v="0"/>
    <n v="1123.7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4"/>
    <x v="144"/>
    <d v="2010-07-19T00:00:00"/>
    <s v="           3/0000973"/>
    <s v="   818    "/>
    <d v="2010-09-30T00:00:00"/>
    <x v="520"/>
    <s v=" 3/0000973"/>
    <x v="0"/>
    <x v="0"/>
    <x v="0"/>
    <x v="0"/>
    <x v="0"/>
    <n v="30.79"/>
    <x v="0"/>
    <x v="0"/>
    <x v="0"/>
    <x v="0"/>
    <x v="0"/>
    <n v="30.7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4"/>
    <x v="144"/>
    <d v="2010-11-30T00:00:00"/>
    <s v="           3/0001611"/>
    <s v="  1392    "/>
    <d v="2011-03-31T00:00:00"/>
    <x v="520"/>
    <s v=" 3/0001611"/>
    <x v="0"/>
    <x v="0"/>
    <x v="0"/>
    <x v="0"/>
    <x v="0"/>
    <n v="47.95"/>
    <x v="0"/>
    <x v="0"/>
    <x v="0"/>
    <x v="0"/>
    <x v="0"/>
    <n v="47.95"/>
    <x v="0"/>
    <x v="0"/>
    <x v="0"/>
    <x v="0"/>
    <x v="0"/>
    <x v="0"/>
    <x v="0"/>
    <m/>
    <x v="0"/>
    <x v="0"/>
    <x v="0"/>
    <x v="0"/>
    <x v="0"/>
    <x v="0"/>
    <x v="0"/>
    <x v="0"/>
    <x v="0"/>
  </r>
  <r>
    <x v="145"/>
    <x v="145"/>
    <d v="2010-07-08T00:00:00"/>
    <s v="            20000004"/>
    <s v="   812    "/>
    <d v="2010-09-30T00:00:00"/>
    <x v="101"/>
    <s v="  20000004"/>
    <x v="0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0-07-08T00:00:00"/>
    <s v="            20000004"/>
    <s v="   812    "/>
    <d v="2010-09-30T00:00:00"/>
    <x v="978"/>
    <s v="  20000004"/>
    <x v="0"/>
    <x v="0"/>
    <x v="0"/>
    <x v="0"/>
    <x v="0"/>
    <n v="27520"/>
    <x v="0"/>
    <x v="0"/>
    <x v="0"/>
    <x v="0"/>
    <x v="0"/>
    <n v="275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07-15T00:00:00"/>
    <s v="            20000003"/>
    <s v="   834    "/>
    <d v="2011-09-30T00:00:00"/>
    <x v="17"/>
    <s v="  20000003"/>
    <x v="2"/>
    <x v="0"/>
    <x v="0"/>
    <x v="0"/>
    <x v="0"/>
    <n v="6336"/>
    <x v="0"/>
    <x v="0"/>
    <x v="0"/>
    <x v="0"/>
    <x v="0"/>
    <n v="633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07-15T00:00:00"/>
    <s v="            20000004"/>
    <s v="   835    "/>
    <d v="2011-09-30T00:00:00"/>
    <x v="175"/>
    <s v="  20000004"/>
    <x v="2"/>
    <x v="0"/>
    <x v="0"/>
    <x v="0"/>
    <x v="0"/>
    <n v="3168"/>
    <x v="0"/>
    <x v="0"/>
    <x v="0"/>
    <x v="0"/>
    <x v="0"/>
    <n v="31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175"/>
    <s v="  20000007"/>
    <x v="2"/>
    <x v="0"/>
    <x v="0"/>
    <x v="0"/>
    <x v="0"/>
    <n v="6832"/>
    <x v="0"/>
    <x v="0"/>
    <x v="0"/>
    <x v="0"/>
    <x v="0"/>
    <n v="68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1331"/>
    <s v="  20000007"/>
    <x v="2"/>
    <x v="0"/>
    <x v="0"/>
    <x v="0"/>
    <x v="0"/>
    <n v="7000"/>
    <x v="0"/>
    <x v="0"/>
    <x v="0"/>
    <x v="0"/>
    <x v="0"/>
    <n v="7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21"/>
    <s v="  20000007"/>
    <x v="2"/>
    <x v="0"/>
    <x v="0"/>
    <x v="0"/>
    <x v="0"/>
    <n v="7000"/>
    <x v="0"/>
    <x v="0"/>
    <x v="0"/>
    <x v="0"/>
    <x v="0"/>
    <n v="7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605"/>
    <s v="  20000007"/>
    <x v="2"/>
    <x v="0"/>
    <x v="0"/>
    <x v="0"/>
    <x v="0"/>
    <n v="7000"/>
    <x v="0"/>
    <x v="0"/>
    <x v="0"/>
    <x v="0"/>
    <x v="0"/>
    <n v="7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614"/>
    <s v="  20000007"/>
    <x v="2"/>
    <x v="0"/>
    <x v="0"/>
    <x v="0"/>
    <x v="0"/>
    <n v="7000"/>
    <x v="0"/>
    <x v="0"/>
    <x v="0"/>
    <x v="0"/>
    <x v="0"/>
    <n v="7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1041"/>
    <s v="  20000007"/>
    <x v="2"/>
    <x v="0"/>
    <x v="0"/>
    <x v="0"/>
    <x v="0"/>
    <n v="10166.67"/>
    <x v="0"/>
    <x v="0"/>
    <x v="0"/>
    <x v="0"/>
    <x v="0"/>
    <n v="10166.6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1282"/>
    <s v="  20000007"/>
    <x v="2"/>
    <x v="0"/>
    <x v="0"/>
    <x v="0"/>
    <x v="0"/>
    <n v="10166.67"/>
    <x v="0"/>
    <x v="0"/>
    <x v="0"/>
    <x v="0"/>
    <x v="0"/>
    <n v="10166.6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982"/>
    <s v="  20000007"/>
    <x v="2"/>
    <x v="0"/>
    <x v="0"/>
    <x v="0"/>
    <x v="0"/>
    <n v="10166.67"/>
    <x v="0"/>
    <x v="0"/>
    <x v="0"/>
    <x v="0"/>
    <x v="0"/>
    <n v="10166.6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328"/>
    <s v="  20000007"/>
    <x v="2"/>
    <x v="0"/>
    <x v="0"/>
    <x v="0"/>
    <x v="0"/>
    <n v="10166.67"/>
    <x v="0"/>
    <x v="0"/>
    <x v="0"/>
    <x v="0"/>
    <x v="0"/>
    <n v="10166.6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1-12-28T00:00:00"/>
    <s v="            20000007"/>
    <s v="  1400    "/>
    <d v="2012-02-29T00:00:00"/>
    <x v="1032"/>
    <s v="  20000007"/>
    <x v="2"/>
    <x v="0"/>
    <x v="0"/>
    <x v="0"/>
    <x v="0"/>
    <n v="1166.92"/>
    <x v="0"/>
    <x v="0"/>
    <x v="0"/>
    <x v="0"/>
    <x v="0"/>
    <n v="1166.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2-06-25T00:00:00"/>
    <s v="            20000005"/>
    <s v="   657    "/>
    <d v="2012-08-31T00:00:00"/>
    <x v="1032"/>
    <s v="  20000005"/>
    <x v="3"/>
    <x v="0"/>
    <x v="0"/>
    <x v="0"/>
    <x v="0"/>
    <n v="8999.75"/>
    <x v="0"/>
    <x v="0"/>
    <x v="0"/>
    <x v="0"/>
    <x v="0"/>
    <n v="8999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5"/>
    <x v="145"/>
    <d v="2012-06-25T00:00:00"/>
    <s v="            20000005"/>
    <s v="   657    "/>
    <d v="2012-08-31T00:00:00"/>
    <x v="1424"/>
    <s v="  20000005"/>
    <x v="3"/>
    <x v="0"/>
    <x v="0"/>
    <x v="0"/>
    <x v="0"/>
    <n v="10166.65"/>
    <x v="0"/>
    <x v="0"/>
    <x v="0"/>
    <x v="0"/>
    <x v="0"/>
    <n v="10166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6"/>
    <x v="146"/>
    <d v="2010-07-09T00:00:00"/>
    <s v="                 123"/>
    <s v="   867    "/>
    <d v="2010-07-09T00:00:00"/>
    <x v="98"/>
    <s v="       123"/>
    <x v="0"/>
    <x v="1"/>
    <x v="3"/>
    <x v="0"/>
    <x v="0"/>
    <n v="80"/>
    <x v="0"/>
    <x v="0"/>
    <x v="0"/>
    <x v="0"/>
    <x v="0"/>
    <n v="80"/>
    <x v="0"/>
    <x v="0"/>
    <x v="0"/>
    <x v="0"/>
    <x v="0"/>
    <x v="2"/>
    <x v="2"/>
    <m/>
    <x v="0"/>
    <x v="0"/>
    <x v="0"/>
    <x v="0"/>
    <x v="0"/>
    <x v="0"/>
    <x v="0"/>
    <x v="0"/>
    <x v="0"/>
  </r>
  <r>
    <x v="146"/>
    <x v="146"/>
    <d v="2010-07-09T00:00:00"/>
    <s v="                 124"/>
    <s v="   814    "/>
    <d v="2010-07-09T00:00:00"/>
    <x v="1506"/>
    <s v="       124"/>
    <x v="0"/>
    <x v="1"/>
    <x v="3"/>
    <x v="0"/>
    <x v="0"/>
    <n v="80"/>
    <x v="0"/>
    <x v="0"/>
    <x v="0"/>
    <x v="0"/>
    <x v="0"/>
    <n v="80"/>
    <x v="0"/>
    <x v="0"/>
    <x v="0"/>
    <x v="0"/>
    <x v="0"/>
    <x v="2"/>
    <x v="2"/>
    <m/>
    <x v="0"/>
    <x v="0"/>
    <x v="0"/>
    <x v="0"/>
    <x v="0"/>
    <x v="0"/>
    <x v="0"/>
    <x v="0"/>
    <x v="0"/>
  </r>
  <r>
    <x v="147"/>
    <x v="147"/>
    <d v="2010-07-12T00:00:00"/>
    <s v="                  95"/>
    <s v="   819    "/>
    <d v="2010-07-12T00:00:00"/>
    <x v="452"/>
    <s v="        95"/>
    <x v="0"/>
    <x v="0"/>
    <x v="4"/>
    <x v="0"/>
    <x v="0"/>
    <n v="354"/>
    <x v="0"/>
    <x v="0"/>
    <x v="0"/>
    <x v="0"/>
    <x v="0"/>
    <n v="354"/>
    <x v="0"/>
    <x v="0"/>
    <x v="0"/>
    <x v="0"/>
    <x v="0"/>
    <x v="13"/>
    <x v="13"/>
    <m/>
    <x v="0"/>
    <x v="0"/>
    <x v="0"/>
    <x v="0"/>
    <x v="0"/>
    <x v="0"/>
    <x v="0"/>
    <x v="0"/>
    <x v="0"/>
  </r>
  <r>
    <x v="148"/>
    <x v="148"/>
    <d v="2010-06-28T00:00:00"/>
    <s v="              V1/535"/>
    <s v="   779    "/>
    <d v="2010-07-03T00:00:00"/>
    <x v="1482"/>
    <s v="    V1/535"/>
    <x v="0"/>
    <x v="0"/>
    <x v="0"/>
    <x v="0"/>
    <x v="0"/>
    <n v="840"/>
    <x v="0"/>
    <x v="0"/>
    <x v="0"/>
    <x v="0"/>
    <x v="0"/>
    <n v="840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0-07-15T00:00:00"/>
    <s v="              V1/595"/>
    <s v="   766    "/>
    <d v="2010-11-30T00:00:00"/>
    <x v="1482"/>
    <s v="    V1/595"/>
    <x v="0"/>
    <x v="0"/>
    <x v="0"/>
    <x v="0"/>
    <x v="0"/>
    <n v="14688"/>
    <x v="0"/>
    <x v="0"/>
    <x v="0"/>
    <x v="0"/>
    <x v="0"/>
    <n v="14688"/>
    <x v="0"/>
    <x v="0"/>
    <x v="0"/>
    <x v="0"/>
    <x v="0"/>
    <x v="0"/>
    <x v="0"/>
    <m/>
    <x v="0"/>
    <x v="0"/>
    <x v="0"/>
    <x v="0"/>
    <x v="0"/>
    <x v="0"/>
    <x v="0"/>
    <x v="0"/>
    <x v="0"/>
  </r>
  <r>
    <x v="148"/>
    <x v="148"/>
    <d v="2010-07-30T00:00:00"/>
    <s v="              V1/682"/>
    <s v="   926    "/>
    <d v="2010-11-30T00:00:00"/>
    <x v="1482"/>
    <s v="    V1/682"/>
    <x v="0"/>
    <x v="0"/>
    <x v="0"/>
    <x v="0"/>
    <x v="0"/>
    <n v="4694.3999999999996"/>
    <x v="0"/>
    <x v="0"/>
    <x v="0"/>
    <x v="0"/>
    <x v="0"/>
    <n v="4694.3999999999996"/>
    <x v="0"/>
    <x v="0"/>
    <x v="0"/>
    <x v="0"/>
    <x v="0"/>
    <x v="0"/>
    <x v="0"/>
    <m/>
    <x v="0"/>
    <x v="0"/>
    <x v="0"/>
    <x v="0"/>
    <x v="0"/>
    <x v="0"/>
    <x v="0"/>
    <x v="0"/>
    <x v="0"/>
  </r>
  <r>
    <x v="148"/>
    <x v="148"/>
    <d v="2010-12-23T00:00:00"/>
    <s v="             V1/1067"/>
    <s v="  1559    "/>
    <d v="2011-01-03T00:00:00"/>
    <x v="979"/>
    <s v="   V1/1067"/>
    <x v="0"/>
    <x v="0"/>
    <x v="0"/>
    <x v="0"/>
    <x v="0"/>
    <n v="1896.72"/>
    <x v="0"/>
    <x v="0"/>
    <x v="0"/>
    <x v="0"/>
    <x v="0"/>
    <n v="1896.72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0-11-11T00:00:00"/>
    <s v="              V1/931"/>
    <s v="  1375    "/>
    <d v="2011-01-31T00:00:00"/>
    <x v="1482"/>
    <s v="    V1/931"/>
    <x v="0"/>
    <x v="0"/>
    <x v="0"/>
    <x v="0"/>
    <x v="0"/>
    <n v="3191.04"/>
    <x v="0"/>
    <x v="0"/>
    <x v="0"/>
    <x v="0"/>
    <x v="0"/>
    <n v="3191.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1-03-24T00:00:00"/>
    <s v="              V1/213"/>
    <s v="   366    "/>
    <d v="2011-04-03T00:00:00"/>
    <x v="979"/>
    <s v="    V1/213"/>
    <x v="2"/>
    <x v="0"/>
    <x v="0"/>
    <x v="0"/>
    <x v="0"/>
    <n v="457.2"/>
    <x v="0"/>
    <x v="0"/>
    <x v="0"/>
    <x v="0"/>
    <x v="0"/>
    <n v="457.2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1-02-17T00:00:00"/>
    <s v="              V1/121"/>
    <s v="   277    "/>
    <d v="2011-04-30T00:00:00"/>
    <x v="979"/>
    <s v="    V1/121"/>
    <x v="2"/>
    <x v="0"/>
    <x v="0"/>
    <x v="0"/>
    <x v="0"/>
    <n v="2167.44"/>
    <x v="0"/>
    <x v="0"/>
    <x v="0"/>
    <x v="0"/>
    <x v="0"/>
    <n v="2167.44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1-10-06T00:00:00"/>
    <s v="              V1/096"/>
    <s v="  1264    "/>
    <d v="2011-12-31T00:00:00"/>
    <x v="1507"/>
    <s v="    V1/096"/>
    <x v="2"/>
    <x v="0"/>
    <x v="0"/>
    <x v="0"/>
    <x v="0"/>
    <n v="536.03"/>
    <x v="0"/>
    <x v="0"/>
    <x v="0"/>
    <x v="0"/>
    <x v="0"/>
    <n v="536.03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2-03-05T00:00:00"/>
    <s v="              v1/172"/>
    <s v="  1004    "/>
    <d v="2012-05-31T00:00:00"/>
    <x v="1368"/>
    <s v="    V1/172"/>
    <x v="3"/>
    <x v="0"/>
    <x v="0"/>
    <x v="0"/>
    <x v="0"/>
    <n v="2504.94"/>
    <x v="0"/>
    <x v="0"/>
    <x v="0"/>
    <x v="0"/>
    <x v="0"/>
    <n v="2504.94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2-06-08T00:00:00"/>
    <s v="              v1/515"/>
    <s v="   698    "/>
    <d v="2012-08-31T00:00:00"/>
    <x v="1507"/>
    <s v="    V1/515"/>
    <x v="3"/>
    <x v="0"/>
    <x v="0"/>
    <x v="0"/>
    <x v="0"/>
    <n v="1170.07"/>
    <x v="0"/>
    <x v="0"/>
    <x v="0"/>
    <x v="0"/>
    <x v="0"/>
    <n v="1170.0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3-09-30T00:00:00"/>
    <s v="            889/2013"/>
    <s v="   957    "/>
    <d v="2013-10-03T00:00:00"/>
    <x v="493"/>
    <s v="  889/2013"/>
    <x v="4"/>
    <x v="0"/>
    <x v="0"/>
    <x v="0"/>
    <x v="0"/>
    <n v="202.77"/>
    <x v="0"/>
    <x v="0"/>
    <x v="0"/>
    <x v="0"/>
    <x v="0"/>
    <n v="202.77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3-10-02T00:00:00"/>
    <s v="         V1/899/2013"/>
    <s v="  1022    "/>
    <d v="2013-11-03T00:00:00"/>
    <x v="64"/>
    <s v="1/899/2013"/>
    <x v="4"/>
    <x v="0"/>
    <x v="0"/>
    <x v="0"/>
    <x v="0"/>
    <n v="3357.68"/>
    <x v="0"/>
    <x v="0"/>
    <x v="0"/>
    <x v="0"/>
    <x v="0"/>
    <n v="3357.68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3-12-16T00:00:00"/>
    <s v="          v111342013"/>
    <s v="  1236    "/>
    <d v="2014-02-28T00:00:00"/>
    <x v="570"/>
    <s v="V111342013"/>
    <x v="4"/>
    <x v="0"/>
    <x v="0"/>
    <x v="0"/>
    <x v="0"/>
    <n v="5907.73"/>
    <x v="0"/>
    <x v="0"/>
    <x v="0"/>
    <x v="0"/>
    <x v="0"/>
    <n v="5907.73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5-10-16T00:00:00"/>
    <s v="   v1/1026/2015"/>
    <s v="   964    "/>
    <d v="2015-12-31T00:00:00"/>
    <x v="1508"/>
    <s v="/1026/2015"/>
    <x v="6"/>
    <x v="0"/>
    <x v="0"/>
    <x v="0"/>
    <x v="0"/>
    <n v="1049.2"/>
    <x v="0"/>
    <x v="0"/>
    <x v="0"/>
    <x v="0"/>
    <x v="0"/>
    <n v="104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6-03-24T00:00:00"/>
    <s v="    v1/290/2016"/>
    <s v="   324    "/>
    <d v="2016-05-31T00:00:00"/>
    <x v="1007"/>
    <s v="1/290/2016"/>
    <x v="7"/>
    <x v="0"/>
    <x v="0"/>
    <x v="0"/>
    <x v="0"/>
    <n v="7858.02"/>
    <x v="0"/>
    <x v="0"/>
    <x v="0"/>
    <x v="0"/>
    <x v="0"/>
    <n v="7858.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6-06-08T00:00:00"/>
    <s v="     V1/6002016"/>
    <s v="   584    "/>
    <d v="2016-08-31T00:00:00"/>
    <x v="1509"/>
    <s v="V1/6002016"/>
    <x v="7"/>
    <x v="0"/>
    <x v="0"/>
    <x v="0"/>
    <x v="0"/>
    <n v="1080.31"/>
    <x v="0"/>
    <x v="0"/>
    <x v="0"/>
    <x v="0"/>
    <x v="0"/>
    <n v="1080.31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7-09-29T00:00:00"/>
    <s v="   V1/1128/2017"/>
    <s v="   914    "/>
    <d v="2017-11-30T00:00:00"/>
    <x v="1510"/>
    <s v="/1128/2017"/>
    <x v="8"/>
    <x v="0"/>
    <x v="0"/>
    <x v="0"/>
    <x v="0"/>
    <n v="16081"/>
    <x v="0"/>
    <x v="0"/>
    <x v="0"/>
    <x v="0"/>
    <x v="0"/>
    <n v="16081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8-05-31T00:00:00"/>
    <s v="    v1/735/2018"/>
    <s v="   431    "/>
    <d v="2018-07-31T00:00:00"/>
    <x v="1077"/>
    <s v="1/735/2018"/>
    <x v="9"/>
    <x v="0"/>
    <x v="0"/>
    <x v="0"/>
    <x v="0"/>
    <n v="13234"/>
    <x v="0"/>
    <x v="0"/>
    <x v="0"/>
    <x v="0"/>
    <x v="0"/>
    <n v="13234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8-06-29T00:00:00"/>
    <s v="    v1/886/2018"/>
    <s v="   544    "/>
    <d v="2018-08-31T00:00:00"/>
    <x v="1511"/>
    <s v="1/886/2018"/>
    <x v="9"/>
    <x v="0"/>
    <x v="0"/>
    <x v="0"/>
    <x v="0"/>
    <n v="3919"/>
    <x v="0"/>
    <x v="0"/>
    <x v="0"/>
    <x v="0"/>
    <x v="0"/>
    <n v="3919"/>
    <x v="0"/>
    <x v="0"/>
    <x v="0"/>
    <x v="0"/>
    <x v="0"/>
    <x v="10"/>
    <x v="10"/>
    <m/>
    <x v="0"/>
    <x v="0"/>
    <x v="0"/>
    <x v="0"/>
    <x v="0"/>
    <x v="0"/>
    <x v="0"/>
    <x v="0"/>
    <x v="0"/>
  </r>
  <r>
    <x v="148"/>
    <x v="148"/>
    <d v="2018-10-17T00:00:00"/>
    <s v="   v1/1412/2018"/>
    <s v="   861    "/>
    <d v="2018-12-31T00:00:00"/>
    <x v="1014"/>
    <s v="/1412/2018"/>
    <x v="9"/>
    <x v="0"/>
    <x v="0"/>
    <x v="0"/>
    <x v="0"/>
    <n v="644"/>
    <x v="0"/>
    <x v="0"/>
    <x v="0"/>
    <x v="0"/>
    <x v="0"/>
    <n v="644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19-12-16T00:00:00"/>
    <s v="            V1-01463"/>
    <s v="  1386    "/>
    <d v="2020-02-29T00:00:00"/>
    <x v="1182"/>
    <s v="  V1-01463"/>
    <x v="10"/>
    <x v="0"/>
    <x v="0"/>
    <x v="0"/>
    <x v="0"/>
    <n v="15242.5"/>
    <x v="0"/>
    <x v="0"/>
    <x v="0"/>
    <x v="0"/>
    <x v="0"/>
    <n v="15242.5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20-01-24T00:00:00"/>
    <s v="            V1-00061"/>
    <s v="   126    "/>
    <d v="2020-03-31T00:00:00"/>
    <x v="1512"/>
    <s v="  V1-00061"/>
    <x v="11"/>
    <x v="0"/>
    <x v="0"/>
    <x v="0"/>
    <x v="0"/>
    <n v="3238.5"/>
    <x v="0"/>
    <x v="0"/>
    <x v="0"/>
    <x v="0"/>
    <x v="0"/>
    <n v="3238.5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20-02-17T00:00:00"/>
    <s v="            V1-00149"/>
    <s v="   208    "/>
    <d v="2020-04-30T00:00:00"/>
    <x v="1512"/>
    <s v="  V1-00149"/>
    <x v="11"/>
    <x v="0"/>
    <x v="0"/>
    <x v="0"/>
    <x v="0"/>
    <n v="250"/>
    <x v="0"/>
    <x v="0"/>
    <x v="0"/>
    <x v="0"/>
    <x v="0"/>
    <n v="250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20-10-12T00:00:00"/>
    <s v="            V1-00965"/>
    <s v="  1007    "/>
    <d v="2020-11-30T00:00:00"/>
    <x v="391"/>
    <s v="  V1-00965"/>
    <x v="11"/>
    <x v="0"/>
    <x v="0"/>
    <x v="0"/>
    <x v="0"/>
    <n v="978.2"/>
    <x v="0"/>
    <x v="0"/>
    <x v="0"/>
    <x v="0"/>
    <x v="0"/>
    <n v="978.2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21-01-21T00:00:00"/>
    <s v="            V1-00090"/>
    <s v="   108    "/>
    <d v="2021-03-31T00:00:00"/>
    <x v="1513"/>
    <s v="  V1-00090"/>
    <x v="12"/>
    <x v="0"/>
    <x v="0"/>
    <x v="0"/>
    <x v="0"/>
    <n v="1795.9"/>
    <x v="0"/>
    <x v="0"/>
    <x v="0"/>
    <x v="0"/>
    <x v="0"/>
    <n v="1795.9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21-02-26T00:00:00"/>
    <s v="            V1-00245"/>
    <s v="   229    "/>
    <d v="2021-03-31T00:00:00"/>
    <x v="1513"/>
    <s v="  V1-00245"/>
    <x v="12"/>
    <x v="0"/>
    <x v="0"/>
    <x v="0"/>
    <x v="0"/>
    <n v="10366.700000000001"/>
    <x v="0"/>
    <x v="0"/>
    <x v="0"/>
    <x v="0"/>
    <x v="0"/>
    <n v="10366.700000000001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21-04-22T00:00:00"/>
    <s v="            V1-00500"/>
    <s v="   448    "/>
    <d v="2021-04-23T00:00:00"/>
    <x v="1513"/>
    <s v="  V1-00500"/>
    <x v="12"/>
    <x v="0"/>
    <x v="0"/>
    <x v="0"/>
    <x v="0"/>
    <n v="-535.5"/>
    <x v="0"/>
    <x v="0"/>
    <x v="0"/>
    <x v="0"/>
    <x v="0"/>
    <n v="-535.5"/>
    <x v="0"/>
    <x v="0"/>
    <x v="0"/>
    <x v="0"/>
    <x v="0"/>
    <x v="4"/>
    <x v="4"/>
    <m/>
    <x v="0"/>
    <x v="0"/>
    <x v="0"/>
    <x v="0"/>
    <x v="0"/>
    <x v="0"/>
    <x v="0"/>
    <x v="0"/>
    <x v="0"/>
  </r>
  <r>
    <x v="148"/>
    <x v="148"/>
    <d v="2021-09-15T00:00:00"/>
    <s v="            V1-01034"/>
    <s v="  1065    "/>
    <d v="2021-11-30T00:00:00"/>
    <x v="1087"/>
    <s v="  V1-01034"/>
    <x v="12"/>
    <x v="0"/>
    <x v="0"/>
    <x v="0"/>
    <x v="0"/>
    <n v="1661.3"/>
    <x v="0"/>
    <x v="0"/>
    <x v="0"/>
    <x v="0"/>
    <x v="0"/>
    <n v="1661.3"/>
    <x v="0"/>
    <x v="0"/>
    <x v="0"/>
    <x v="0"/>
    <x v="0"/>
    <x v="4"/>
    <x v="4"/>
    <m/>
    <x v="0"/>
    <x v="0"/>
    <x v="0"/>
    <x v="0"/>
    <x v="0"/>
    <x v="0"/>
    <x v="0"/>
    <x v="0"/>
    <x v="0"/>
  </r>
  <r>
    <x v="149"/>
    <x v="149"/>
    <d v="2010-07-22T00:00:00"/>
    <s v="                 409"/>
    <s v="   858    "/>
    <d v="2010-08-30T00:00:00"/>
    <x v="1048"/>
    <s v="       409"/>
    <x v="0"/>
    <x v="0"/>
    <x v="0"/>
    <x v="0"/>
    <x v="0"/>
    <n v="870.91"/>
    <x v="0"/>
    <x v="0"/>
    <x v="0"/>
    <x v="0"/>
    <x v="0"/>
    <n v="870.91"/>
    <x v="0"/>
    <x v="0"/>
    <x v="0"/>
    <x v="0"/>
    <x v="0"/>
    <x v="4"/>
    <x v="4"/>
    <m/>
    <x v="0"/>
    <x v="0"/>
    <x v="0"/>
    <x v="0"/>
    <x v="0"/>
    <x v="0"/>
    <x v="0"/>
    <x v="0"/>
    <x v="0"/>
  </r>
  <r>
    <x v="149"/>
    <x v="149"/>
    <d v="2011-06-15T00:00:00"/>
    <s v="                 466"/>
    <s v="  1021    "/>
    <d v="2011-07-03T00:00:00"/>
    <x v="1048"/>
    <s v="       466"/>
    <x v="2"/>
    <x v="0"/>
    <x v="0"/>
    <x v="0"/>
    <x v="0"/>
    <n v="1651.62"/>
    <x v="0"/>
    <x v="0"/>
    <x v="0"/>
    <x v="0"/>
    <x v="0"/>
    <n v="1651.62"/>
    <x v="0"/>
    <x v="0"/>
    <x v="0"/>
    <x v="0"/>
    <x v="0"/>
    <x v="4"/>
    <x v="4"/>
    <m/>
    <x v="0"/>
    <x v="0"/>
    <x v="0"/>
    <x v="0"/>
    <x v="0"/>
    <x v="0"/>
    <x v="0"/>
    <x v="0"/>
    <x v="0"/>
  </r>
  <r>
    <x v="150"/>
    <x v="150"/>
    <d v="2010-07-22T00:00:00"/>
    <s v="                 360"/>
    <s v="   860    "/>
    <d v="2010-07-22T00:00:00"/>
    <x v="494"/>
    <s v="       360"/>
    <x v="0"/>
    <x v="0"/>
    <x v="4"/>
    <x v="0"/>
    <x v="0"/>
    <n v="432"/>
    <x v="0"/>
    <x v="0"/>
    <x v="0"/>
    <x v="0"/>
    <x v="0"/>
    <n v="432"/>
    <x v="0"/>
    <x v="0"/>
    <x v="0"/>
    <x v="0"/>
    <x v="0"/>
    <x v="7"/>
    <x v="7"/>
    <m/>
    <x v="0"/>
    <x v="0"/>
    <x v="0"/>
    <x v="0"/>
    <x v="0"/>
    <x v="0"/>
    <x v="0"/>
    <x v="0"/>
    <x v="0"/>
  </r>
  <r>
    <x v="150"/>
    <x v="150"/>
    <d v="2011-03-03T00:00:00"/>
    <s v="                  93"/>
    <s v="   288    "/>
    <d v="2011-03-03T00:00:00"/>
    <x v="1450"/>
    <s v="        93"/>
    <x v="2"/>
    <x v="0"/>
    <x v="4"/>
    <x v="0"/>
    <x v="0"/>
    <n v="1056"/>
    <x v="0"/>
    <x v="0"/>
    <x v="0"/>
    <x v="0"/>
    <x v="0"/>
    <n v="1056"/>
    <x v="0"/>
    <x v="0"/>
    <x v="0"/>
    <x v="0"/>
    <x v="0"/>
    <x v="7"/>
    <x v="7"/>
    <m/>
    <x v="0"/>
    <x v="0"/>
    <x v="0"/>
    <x v="0"/>
    <x v="0"/>
    <x v="0"/>
    <x v="0"/>
    <x v="0"/>
    <x v="0"/>
  </r>
  <r>
    <x v="150"/>
    <x v="150"/>
    <d v="2013-03-28T00:00:00"/>
    <s v="                 140"/>
    <s v="   305    "/>
    <d v="2013-03-28T00:00:00"/>
    <x v="1514"/>
    <s v="       140"/>
    <x v="4"/>
    <x v="1"/>
    <x v="2"/>
    <x v="0"/>
    <x v="0"/>
    <n v="1064.8"/>
    <x v="0"/>
    <x v="0"/>
    <x v="0"/>
    <x v="0"/>
    <x v="0"/>
    <n v="1064.8"/>
    <x v="0"/>
    <x v="0"/>
    <x v="0"/>
    <x v="0"/>
    <x v="0"/>
    <x v="3"/>
    <x v="3"/>
    <m/>
    <x v="0"/>
    <x v="0"/>
    <x v="0"/>
    <x v="0"/>
    <x v="0"/>
    <x v="0"/>
    <x v="0"/>
    <x v="0"/>
    <x v="0"/>
  </r>
  <r>
    <x v="150"/>
    <x v="150"/>
    <d v="2015-03-24T00:00:00"/>
    <s v="            24032015"/>
    <s v="   348    "/>
    <d v="2015-03-24T00:00:00"/>
    <x v="1515"/>
    <s v="  24032015"/>
    <x v="6"/>
    <x v="1"/>
    <x v="2"/>
    <x v="0"/>
    <x v="0"/>
    <n v="585.6"/>
    <x v="0"/>
    <x v="0"/>
    <x v="0"/>
    <x v="0"/>
    <x v="0"/>
    <n v="585.6"/>
    <x v="0"/>
    <x v="0"/>
    <x v="0"/>
    <x v="0"/>
    <x v="0"/>
    <x v="3"/>
    <x v="3"/>
    <m/>
    <x v="0"/>
    <x v="0"/>
    <x v="0"/>
    <x v="0"/>
    <x v="0"/>
    <x v="0"/>
    <x v="0"/>
    <x v="0"/>
    <x v="0"/>
  </r>
  <r>
    <x v="150"/>
    <x v="150"/>
    <d v="2018-02-13T00:00:00"/>
    <s v="                0048"/>
    <s v="   165    "/>
    <d v="2018-02-13T00:00:00"/>
    <x v="1516"/>
    <s v="      0048"/>
    <x v="9"/>
    <x v="1"/>
    <x v="2"/>
    <x v="0"/>
    <x v="0"/>
    <n v="480"/>
    <x v="0"/>
    <x v="0"/>
    <x v="0"/>
    <x v="0"/>
    <x v="0"/>
    <n v="480"/>
    <x v="0"/>
    <x v="0"/>
    <x v="0"/>
    <x v="0"/>
    <x v="0"/>
    <x v="3"/>
    <x v="3"/>
    <m/>
    <x v="0"/>
    <x v="0"/>
    <x v="0"/>
    <x v="0"/>
    <x v="0"/>
    <x v="0"/>
    <x v="0"/>
    <x v="0"/>
    <x v="0"/>
  </r>
  <r>
    <x v="150"/>
    <x v="150"/>
    <d v="2018-08-01T00:00:00"/>
    <s v="                0368"/>
    <s v="   646    "/>
    <d v="2018-08-01T00:00:00"/>
    <x v="1517"/>
    <s v="      0368"/>
    <x v="9"/>
    <x v="1"/>
    <x v="2"/>
    <x v="0"/>
    <x v="0"/>
    <n v="210"/>
    <x v="0"/>
    <x v="0"/>
    <x v="0"/>
    <x v="0"/>
    <x v="0"/>
    <n v="210"/>
    <x v="0"/>
    <x v="0"/>
    <x v="0"/>
    <x v="0"/>
    <x v="0"/>
    <x v="3"/>
    <x v="3"/>
    <m/>
    <x v="0"/>
    <x v="0"/>
    <x v="0"/>
    <x v="0"/>
    <x v="0"/>
    <x v="0"/>
    <x v="0"/>
    <x v="0"/>
    <x v="0"/>
  </r>
  <r>
    <x v="150"/>
    <x v="150"/>
    <d v="2019-03-01T00:00:00"/>
    <s v="        105 FTE"/>
    <s v="   287    "/>
    <d v="2019-03-01T00:00:00"/>
    <x v="1518"/>
    <s v="   105 FTE"/>
    <x v="10"/>
    <x v="1"/>
    <x v="2"/>
    <x v="0"/>
    <x v="0"/>
    <n v="480"/>
    <x v="0"/>
    <x v="0"/>
    <x v="0"/>
    <x v="0"/>
    <x v="0"/>
    <n v="480"/>
    <x v="0"/>
    <x v="0"/>
    <x v="0"/>
    <x v="0"/>
    <x v="0"/>
    <x v="3"/>
    <x v="3"/>
    <m/>
    <x v="0"/>
    <x v="0"/>
    <x v="0"/>
    <x v="0"/>
    <x v="0"/>
    <x v="0"/>
    <x v="0"/>
    <x v="0"/>
    <x v="0"/>
  </r>
  <r>
    <x v="150"/>
    <x v="150"/>
    <d v="2019-06-21T00:00:00"/>
    <s v="             311 FTE"/>
    <s v="   656    "/>
    <d v="2019-06-21T00:00:00"/>
    <x v="846"/>
    <s v="   311 FTE"/>
    <x v="10"/>
    <x v="1"/>
    <x v="2"/>
    <x v="0"/>
    <x v="0"/>
    <n v="570"/>
    <x v="0"/>
    <x v="0"/>
    <x v="0"/>
    <x v="0"/>
    <x v="0"/>
    <n v="570"/>
    <x v="0"/>
    <x v="0"/>
    <x v="0"/>
    <x v="0"/>
    <x v="0"/>
    <x v="3"/>
    <x v="3"/>
    <m/>
    <x v="0"/>
    <x v="0"/>
    <x v="0"/>
    <x v="0"/>
    <x v="0"/>
    <x v="0"/>
    <x v="0"/>
    <x v="0"/>
    <x v="0"/>
  </r>
  <r>
    <x v="150"/>
    <x v="150"/>
    <d v="2019-11-07T00:00:00"/>
    <s v="             504 FTE"/>
    <s v="  1201    "/>
    <d v="2019-11-07T00:00:00"/>
    <x v="1304"/>
    <s v="   504 FTE"/>
    <x v="10"/>
    <x v="1"/>
    <x v="2"/>
    <x v="0"/>
    <x v="0"/>
    <n v="190"/>
    <x v="0"/>
    <x v="0"/>
    <x v="0"/>
    <x v="0"/>
    <x v="0"/>
    <n v="190"/>
    <x v="0"/>
    <x v="0"/>
    <x v="0"/>
    <x v="0"/>
    <x v="0"/>
    <x v="3"/>
    <x v="3"/>
    <m/>
    <x v="0"/>
    <x v="0"/>
    <x v="0"/>
    <x v="0"/>
    <x v="0"/>
    <x v="0"/>
    <x v="0"/>
    <x v="0"/>
    <x v="0"/>
  </r>
  <r>
    <x v="150"/>
    <x v="150"/>
    <d v="2020-02-24T00:00:00"/>
    <s v="              88 FTE"/>
    <s v="   229    "/>
    <d v="2020-02-24T00:00:00"/>
    <x v="1519"/>
    <s v="    88 FTE"/>
    <x v="11"/>
    <x v="1"/>
    <x v="2"/>
    <x v="0"/>
    <x v="0"/>
    <n v="480"/>
    <x v="0"/>
    <x v="0"/>
    <x v="0"/>
    <x v="0"/>
    <x v="0"/>
    <n v="480"/>
    <x v="0"/>
    <x v="0"/>
    <x v="0"/>
    <x v="0"/>
    <x v="0"/>
    <x v="3"/>
    <x v="3"/>
    <m/>
    <x v="0"/>
    <x v="0"/>
    <x v="0"/>
    <x v="0"/>
    <x v="0"/>
    <x v="0"/>
    <x v="0"/>
    <x v="0"/>
    <x v="0"/>
  </r>
  <r>
    <x v="150"/>
    <x v="150"/>
    <d v="2021-03-08T00:00:00"/>
    <s v="              97 FTE"/>
    <s v="   305    "/>
    <d v="2021-03-08T00:00:00"/>
    <x v="887"/>
    <s v="    97 FTE"/>
    <x v="12"/>
    <x v="1"/>
    <x v="2"/>
    <x v="0"/>
    <x v="0"/>
    <n v="950"/>
    <x v="0"/>
    <x v="0"/>
    <x v="0"/>
    <x v="0"/>
    <x v="0"/>
    <n v="950"/>
    <x v="0"/>
    <x v="0"/>
    <x v="0"/>
    <x v="0"/>
    <x v="0"/>
    <x v="3"/>
    <x v="3"/>
    <m/>
    <x v="0"/>
    <x v="0"/>
    <x v="0"/>
    <x v="0"/>
    <x v="0"/>
    <x v="0"/>
    <x v="0"/>
    <x v="0"/>
    <x v="0"/>
  </r>
  <r>
    <x v="151"/>
    <x v="151"/>
    <d v="2010-07-26T00:00:00"/>
    <s v="          1610010572"/>
    <s v="   865    "/>
    <d v="2010-07-26T00:00:00"/>
    <x v="74"/>
    <s v="1610010572"/>
    <x v="0"/>
    <x v="0"/>
    <x v="4"/>
    <x v="0"/>
    <x v="0"/>
    <n v="465.52"/>
    <x v="0"/>
    <x v="0"/>
    <x v="0"/>
    <x v="0"/>
    <x v="0"/>
    <n v="465.52"/>
    <x v="0"/>
    <x v="0"/>
    <x v="0"/>
    <x v="0"/>
    <x v="0"/>
    <x v="13"/>
    <x v="13"/>
    <m/>
    <x v="0"/>
    <x v="0"/>
    <x v="0"/>
    <x v="0"/>
    <x v="0"/>
    <x v="0"/>
    <x v="0"/>
    <x v="0"/>
    <x v="0"/>
  </r>
  <r>
    <x v="151"/>
    <x v="151"/>
    <d v="2010-11-29T00:00:00"/>
    <s v="          1610015884"/>
    <s v="  1387    "/>
    <d v="2010-11-29T00:00:00"/>
    <x v="101"/>
    <s v="1610015884"/>
    <x v="0"/>
    <x v="1"/>
    <x v="2"/>
    <x v="0"/>
    <x v="0"/>
    <n v="445.28"/>
    <x v="0"/>
    <x v="0"/>
    <x v="0"/>
    <x v="0"/>
    <x v="0"/>
    <n v="445.28"/>
    <x v="0"/>
    <x v="0"/>
    <x v="0"/>
    <x v="0"/>
    <x v="0"/>
    <x v="3"/>
    <x v="3"/>
    <m/>
    <x v="0"/>
    <x v="0"/>
    <x v="0"/>
    <x v="0"/>
    <x v="0"/>
    <x v="0"/>
    <x v="0"/>
    <x v="0"/>
    <x v="0"/>
  </r>
  <r>
    <x v="151"/>
    <x v="151"/>
    <d v="2011-07-20T00:00:00"/>
    <s v="           161109542"/>
    <s v="   806    "/>
    <d v="2011-07-20T00:00:00"/>
    <x v="35"/>
    <s v=" 161109542"/>
    <x v="2"/>
    <x v="0"/>
    <x v="4"/>
    <x v="0"/>
    <x v="0"/>
    <n v="425.04"/>
    <x v="0"/>
    <x v="0"/>
    <x v="0"/>
    <x v="0"/>
    <x v="0"/>
    <n v="425.04"/>
    <x v="0"/>
    <x v="0"/>
    <x v="0"/>
    <x v="0"/>
    <x v="0"/>
    <x v="13"/>
    <x v="13"/>
    <m/>
    <x v="0"/>
    <x v="0"/>
    <x v="0"/>
    <x v="0"/>
    <x v="0"/>
    <x v="0"/>
    <x v="0"/>
    <x v="0"/>
    <x v="0"/>
  </r>
  <r>
    <x v="151"/>
    <x v="151"/>
    <d v="2011-09-08T00:00:00"/>
    <s v="          1611011201"/>
    <s v="   997    "/>
    <d v="2011-09-08T00:00:00"/>
    <x v="1113"/>
    <s v="1611011201"/>
    <x v="2"/>
    <x v="1"/>
    <x v="2"/>
    <x v="0"/>
    <x v="0"/>
    <n v="323.83999999999997"/>
    <x v="0"/>
    <x v="0"/>
    <x v="0"/>
    <x v="0"/>
    <x v="0"/>
    <n v="323.83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151"/>
    <x v="151"/>
    <d v="2011-09-28T00:00:00"/>
    <s v="          1611012063"/>
    <s v="  1062    "/>
    <d v="2011-09-28T00:00:00"/>
    <x v="105"/>
    <s v="1611012063"/>
    <x v="2"/>
    <x v="1"/>
    <x v="2"/>
    <x v="0"/>
    <x v="0"/>
    <n v="384.56"/>
    <x v="0"/>
    <x v="0"/>
    <x v="0"/>
    <x v="0"/>
    <x v="0"/>
    <n v="384.56"/>
    <x v="0"/>
    <x v="0"/>
    <x v="0"/>
    <x v="0"/>
    <x v="0"/>
    <x v="3"/>
    <x v="3"/>
    <m/>
    <x v="0"/>
    <x v="0"/>
    <x v="0"/>
    <x v="0"/>
    <x v="0"/>
    <x v="0"/>
    <x v="0"/>
    <x v="0"/>
    <x v="0"/>
  </r>
  <r>
    <x v="151"/>
    <x v="151"/>
    <d v="2011-09-30T00:00:00"/>
    <s v="          1611012310"/>
    <s v="  1092    "/>
    <d v="2011-09-30T00:00:00"/>
    <x v="105"/>
    <s v="1611012310"/>
    <x v="2"/>
    <x v="1"/>
    <x v="2"/>
    <x v="0"/>
    <x v="0"/>
    <n v="428.61"/>
    <x v="0"/>
    <x v="0"/>
    <x v="0"/>
    <x v="0"/>
    <x v="0"/>
    <n v="428.61"/>
    <x v="0"/>
    <x v="0"/>
    <x v="0"/>
    <x v="0"/>
    <x v="0"/>
    <x v="3"/>
    <x v="3"/>
    <m/>
    <x v="0"/>
    <x v="0"/>
    <x v="0"/>
    <x v="0"/>
    <x v="0"/>
    <x v="0"/>
    <x v="0"/>
    <x v="0"/>
    <x v="0"/>
  </r>
  <r>
    <x v="151"/>
    <x v="151"/>
    <d v="2012-02-29T00:00:00"/>
    <s v="          1612002623"/>
    <s v="   190    "/>
    <d v="2012-02-29T00:00:00"/>
    <x v="1025"/>
    <s v="1612002623"/>
    <x v="3"/>
    <x v="1"/>
    <x v="2"/>
    <x v="0"/>
    <x v="0"/>
    <n v="326.55"/>
    <x v="0"/>
    <x v="0"/>
    <x v="0"/>
    <x v="0"/>
    <x v="0"/>
    <n v="326.55"/>
    <x v="0"/>
    <x v="0"/>
    <x v="0"/>
    <x v="0"/>
    <x v="0"/>
    <x v="3"/>
    <x v="3"/>
    <m/>
    <x v="0"/>
    <x v="0"/>
    <x v="0"/>
    <x v="0"/>
    <x v="0"/>
    <x v="0"/>
    <x v="0"/>
    <x v="0"/>
    <x v="0"/>
  </r>
  <r>
    <x v="152"/>
    <x v="152"/>
    <d v="2010-07-27T00:00:00"/>
    <s v="                 489"/>
    <s v="   870    "/>
    <d v="2010-09-30T00:00:00"/>
    <x v="17"/>
    <s v="       489"/>
    <x v="0"/>
    <x v="0"/>
    <x v="0"/>
    <x v="0"/>
    <x v="0"/>
    <n v="1272"/>
    <x v="0"/>
    <x v="0"/>
    <x v="0"/>
    <x v="0"/>
    <x v="0"/>
    <n v="12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2"/>
    <x v="152"/>
    <d v="2013-11-28T00:00:00"/>
    <s v="            717.2013"/>
    <s v="   906    "/>
    <d v="2013-11-28T00:00:00"/>
    <x v="1520"/>
    <s v="  717.2013"/>
    <x v="4"/>
    <x v="1"/>
    <x v="2"/>
    <x v="0"/>
    <x v="0"/>
    <n v="289.60000000000002"/>
    <x v="0"/>
    <x v="0"/>
    <x v="0"/>
    <x v="0"/>
    <x v="0"/>
    <n v="289.60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152"/>
    <x v="152"/>
    <d v="2013-11-28T00:00:00"/>
    <s v="            717.2013"/>
    <s v="   906    "/>
    <d v="2013-11-28T00:00:00"/>
    <x v="1520"/>
    <s v="  717.2013"/>
    <x v="4"/>
    <x v="1"/>
    <x v="2"/>
    <x v="0"/>
    <x v="0"/>
    <n v="1272"/>
    <x v="0"/>
    <x v="0"/>
    <x v="0"/>
    <x v="0"/>
    <x v="0"/>
    <n v="1272"/>
    <x v="0"/>
    <x v="0"/>
    <x v="0"/>
    <x v="0"/>
    <x v="0"/>
    <x v="3"/>
    <x v="3"/>
    <m/>
    <x v="0"/>
    <x v="0"/>
    <x v="0"/>
    <x v="0"/>
    <x v="0"/>
    <x v="0"/>
    <x v="0"/>
    <x v="0"/>
    <x v="0"/>
  </r>
  <r>
    <x v="152"/>
    <x v="152"/>
    <d v="2014-06-30T00:00:00"/>
    <s v="            325/2014"/>
    <s v="   988    "/>
    <d v="2014-08-30T00:00:00"/>
    <x v="1339"/>
    <s v="  325/2014"/>
    <x v="5"/>
    <x v="1"/>
    <x v="2"/>
    <x v="0"/>
    <x v="0"/>
    <n v="775.68"/>
    <x v="0"/>
    <x v="0"/>
    <x v="0"/>
    <x v="0"/>
    <x v="0"/>
    <n v="775.68"/>
    <x v="0"/>
    <x v="0"/>
    <x v="0"/>
    <x v="0"/>
    <x v="0"/>
    <x v="3"/>
    <x v="3"/>
    <m/>
    <x v="0"/>
    <x v="0"/>
    <x v="0"/>
    <x v="0"/>
    <x v="0"/>
    <x v="0"/>
    <x v="0"/>
    <x v="0"/>
    <x v="0"/>
  </r>
  <r>
    <x v="152"/>
    <x v="152"/>
    <d v="2015-07-09T00:00:00"/>
    <s v="            190/2015"/>
    <s v="   692    "/>
    <d v="2015-08-09T00:00:00"/>
    <x v="1521"/>
    <s v="  190/2015"/>
    <x v="6"/>
    <x v="1"/>
    <x v="2"/>
    <x v="0"/>
    <x v="0"/>
    <n v="1527.37"/>
    <x v="0"/>
    <x v="0"/>
    <x v="0"/>
    <x v="0"/>
    <x v="0"/>
    <n v="1527.37"/>
    <x v="0"/>
    <x v="0"/>
    <x v="0"/>
    <x v="0"/>
    <x v="0"/>
    <x v="3"/>
    <x v="3"/>
    <m/>
    <x v="0"/>
    <x v="0"/>
    <x v="0"/>
    <x v="0"/>
    <x v="0"/>
    <x v="0"/>
    <x v="0"/>
    <x v="0"/>
    <x v="0"/>
  </r>
  <r>
    <x v="152"/>
    <x v="152"/>
    <d v="2017-06-08T00:00:00"/>
    <s v="        46/2017"/>
    <s v="   658    "/>
    <d v="2017-07-08T00:00:00"/>
    <x v="1073"/>
    <s v="   46/2017"/>
    <x v="8"/>
    <x v="0"/>
    <x v="0"/>
    <x v="0"/>
    <x v="0"/>
    <n v="8301.69"/>
    <x v="0"/>
    <x v="0"/>
    <x v="0"/>
    <x v="0"/>
    <x v="0"/>
    <n v="8301.69"/>
    <x v="0"/>
    <x v="0"/>
    <x v="0"/>
    <x v="0"/>
    <x v="0"/>
    <x v="4"/>
    <x v="4"/>
    <m/>
    <x v="0"/>
    <x v="0"/>
    <x v="0"/>
    <x v="0"/>
    <x v="0"/>
    <x v="0"/>
    <x v="0"/>
    <x v="0"/>
    <x v="0"/>
  </r>
  <r>
    <x v="152"/>
    <x v="152"/>
    <d v="2021-08-19T00:00:00"/>
    <s v="             38/2021"/>
    <s v="   912    "/>
    <d v="2021-09-19T00:00:00"/>
    <x v="402"/>
    <s v="   38/2021"/>
    <x v="12"/>
    <x v="1"/>
    <x v="2"/>
    <x v="0"/>
    <x v="0"/>
    <n v="1705.98"/>
    <x v="0"/>
    <x v="0"/>
    <x v="0"/>
    <x v="0"/>
    <x v="0"/>
    <n v="1705.98"/>
    <x v="0"/>
    <x v="0"/>
    <x v="0"/>
    <x v="0"/>
    <x v="0"/>
    <x v="3"/>
    <x v="3"/>
    <m/>
    <x v="0"/>
    <x v="0"/>
    <x v="0"/>
    <x v="0"/>
    <x v="0"/>
    <x v="0"/>
    <x v="0"/>
    <x v="0"/>
    <x v="0"/>
  </r>
  <r>
    <x v="153"/>
    <x v="153"/>
    <d v="2010-07-14T00:00:00"/>
    <s v="                 118"/>
    <s v="   872    "/>
    <d v="2010-07-14T00:00:00"/>
    <x v="98"/>
    <s v="       118"/>
    <x v="0"/>
    <x v="1"/>
    <x v="3"/>
    <x v="0"/>
    <x v="0"/>
    <n v="21"/>
    <x v="0"/>
    <x v="0"/>
    <x v="0"/>
    <x v="0"/>
    <x v="0"/>
    <n v="21"/>
    <x v="0"/>
    <x v="0"/>
    <x v="0"/>
    <x v="0"/>
    <x v="0"/>
    <x v="2"/>
    <x v="2"/>
    <m/>
    <x v="0"/>
    <x v="0"/>
    <x v="0"/>
    <x v="0"/>
    <x v="0"/>
    <x v="0"/>
    <x v="0"/>
    <x v="0"/>
    <x v="0"/>
  </r>
  <r>
    <x v="153"/>
    <x v="153"/>
    <d v="2010-08-31T00:00:00"/>
    <s v="                 142"/>
    <s v="  1000    "/>
    <d v="2010-08-31T00:00:00"/>
    <x v="75"/>
    <s v="       142"/>
    <x v="0"/>
    <x v="1"/>
    <x v="3"/>
    <x v="0"/>
    <x v="0"/>
    <n v="40.01"/>
    <x v="0"/>
    <x v="0"/>
    <x v="0"/>
    <x v="0"/>
    <x v="0"/>
    <n v="40.01"/>
    <x v="0"/>
    <x v="0"/>
    <x v="0"/>
    <x v="0"/>
    <x v="0"/>
    <x v="2"/>
    <x v="2"/>
    <m/>
    <x v="0"/>
    <x v="0"/>
    <x v="0"/>
    <x v="0"/>
    <x v="0"/>
    <x v="0"/>
    <x v="0"/>
    <x v="0"/>
    <x v="0"/>
  </r>
  <r>
    <x v="153"/>
    <x v="153"/>
    <d v="2012-07-18T00:00:00"/>
    <s v="               006/2"/>
    <s v="   804    "/>
    <d v="2012-07-18T00:00:00"/>
    <x v="111"/>
    <s v="     006/2"/>
    <x v="3"/>
    <x v="1"/>
    <x v="3"/>
    <x v="0"/>
    <x v="0"/>
    <n v="21"/>
    <x v="0"/>
    <x v="0"/>
    <x v="0"/>
    <x v="0"/>
    <x v="0"/>
    <n v="21"/>
    <x v="0"/>
    <x v="0"/>
    <x v="0"/>
    <x v="0"/>
    <x v="0"/>
    <x v="2"/>
    <x v="2"/>
    <m/>
    <x v="0"/>
    <x v="0"/>
    <x v="0"/>
    <x v="0"/>
    <x v="0"/>
    <x v="0"/>
    <x v="0"/>
    <x v="0"/>
    <x v="0"/>
  </r>
  <r>
    <x v="154"/>
    <x v="154"/>
    <d v="2010-07-31T00:00:00"/>
    <s v="            V3/80568"/>
    <s v="   876    "/>
    <d v="2010-07-31T00:00:00"/>
    <x v="1522"/>
    <s v="  V3/80568"/>
    <x v="0"/>
    <x v="1"/>
    <x v="2"/>
    <x v="0"/>
    <x v="0"/>
    <n v="1451.9"/>
    <x v="0"/>
    <x v="0"/>
    <x v="0"/>
    <x v="0"/>
    <x v="0"/>
    <n v="1451.9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4"/>
    <x v="154"/>
    <d v="2010-08-30T00:00:00"/>
    <s v="            v3/86866"/>
    <s v="  1562    "/>
    <d v="2010-08-30T00:00:00"/>
    <x v="101"/>
    <s v="  V3/86866"/>
    <x v="0"/>
    <x v="1"/>
    <x v="2"/>
    <x v="0"/>
    <x v="0"/>
    <n v="491.27"/>
    <x v="0"/>
    <x v="0"/>
    <x v="0"/>
    <x v="0"/>
    <x v="0"/>
    <n v="491.2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4"/>
    <x v="154"/>
    <d v="2011-01-27T00:00:00"/>
    <s v="             VE/8497"/>
    <s v="   275    "/>
    <d v="2011-01-27T00:00:00"/>
    <x v="32"/>
    <s v="   VE/8497"/>
    <x v="2"/>
    <x v="1"/>
    <x v="2"/>
    <x v="0"/>
    <x v="0"/>
    <n v="117.58"/>
    <x v="0"/>
    <x v="0"/>
    <x v="0"/>
    <x v="0"/>
    <x v="0"/>
    <n v="117.58"/>
    <x v="0"/>
    <x v="0"/>
    <x v="1"/>
    <x v="0"/>
    <x v="0"/>
    <x v="1"/>
    <x v="1"/>
    <m/>
    <x v="0"/>
    <x v="0"/>
    <x v="0"/>
    <x v="0"/>
    <x v="0"/>
    <x v="0"/>
    <x v="0"/>
    <x v="0"/>
    <x v="0"/>
  </r>
  <r>
    <x v="154"/>
    <x v="154"/>
    <d v="2011-01-18T00:00:00"/>
    <s v="             V3/3581"/>
    <s v="    72    "/>
    <d v="2011-01-31T00:00:00"/>
    <x v="102"/>
    <s v="   V3/3581"/>
    <x v="2"/>
    <x v="0"/>
    <x v="4"/>
    <x v="0"/>
    <x v="0"/>
    <n v="1695.4"/>
    <x v="0"/>
    <x v="0"/>
    <x v="0"/>
    <x v="0"/>
    <x v="0"/>
    <n v="1695.4"/>
    <x v="0"/>
    <x v="0"/>
    <x v="0"/>
    <x v="0"/>
    <x v="0"/>
    <x v="6"/>
    <x v="6"/>
    <m/>
    <x v="0"/>
    <x v="0"/>
    <x v="0"/>
    <x v="0"/>
    <x v="0"/>
    <x v="0"/>
    <x v="0"/>
    <x v="0"/>
    <x v="0"/>
  </r>
  <r>
    <x v="154"/>
    <x v="154"/>
    <d v="2011-05-24T00:00:00"/>
    <s v="            ve/58163"/>
    <s v="   558    "/>
    <d v="2011-05-24T00:00:00"/>
    <x v="32"/>
    <s v="  VE/58163"/>
    <x v="2"/>
    <x v="1"/>
    <x v="2"/>
    <x v="0"/>
    <x v="0"/>
    <n v="-117.58"/>
    <x v="0"/>
    <x v="0"/>
    <x v="0"/>
    <x v="0"/>
    <x v="0"/>
    <n v="-117.58"/>
    <x v="0"/>
    <x v="0"/>
    <x v="1"/>
    <x v="0"/>
    <x v="0"/>
    <x v="3"/>
    <x v="3"/>
    <m/>
    <x v="0"/>
    <x v="0"/>
    <x v="0"/>
    <x v="0"/>
    <x v="0"/>
    <x v="0"/>
    <x v="0"/>
    <x v="0"/>
    <x v="0"/>
  </r>
  <r>
    <x v="154"/>
    <x v="154"/>
    <d v="2011-11-21T00:00:00"/>
    <s v="           V3/118124"/>
    <s v="  1320    "/>
    <d v="2011-11-21T00:00:00"/>
    <x v="546"/>
    <s v=" V3/118124"/>
    <x v="2"/>
    <x v="1"/>
    <x v="2"/>
    <x v="0"/>
    <x v="0"/>
    <n v="122.66"/>
    <x v="0"/>
    <x v="0"/>
    <x v="0"/>
    <x v="0"/>
    <x v="0"/>
    <n v="122.66"/>
    <x v="0"/>
    <x v="0"/>
    <x v="0"/>
    <x v="0"/>
    <x v="0"/>
    <x v="3"/>
    <x v="3"/>
    <m/>
    <x v="0"/>
    <x v="0"/>
    <x v="0"/>
    <x v="0"/>
    <x v="0"/>
    <x v="0"/>
    <x v="0"/>
    <x v="0"/>
    <x v="0"/>
  </r>
  <r>
    <x v="155"/>
    <x v="155"/>
    <d v="2010-07-13T00:00:00"/>
    <s v="                  24"/>
    <s v="   893    "/>
    <d v="2010-07-13T00:00:00"/>
    <x v="5"/>
    <s v="        24"/>
    <x v="0"/>
    <x v="1"/>
    <x v="2"/>
    <x v="0"/>
    <x v="0"/>
    <n v="16344"/>
    <x v="0"/>
    <x v="0"/>
    <x v="0"/>
    <x v="0"/>
    <x v="0"/>
    <n v="1634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2-11-30T00:00:00"/>
    <s v="             57"/>
    <s v="    88    "/>
    <d v="2013-02-28T00:00:00"/>
    <x v="1147"/>
    <s v="        57"/>
    <x v="3"/>
    <x v="0"/>
    <x v="0"/>
    <x v="0"/>
    <x v="0"/>
    <n v="6624.75"/>
    <x v="0"/>
    <x v="0"/>
    <x v="0"/>
    <x v="0"/>
    <x v="0"/>
    <n v="6624.7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04-30T00:00:00"/>
    <s v="             25"/>
    <s v="   406    "/>
    <d v="2013-07-31T00:00:00"/>
    <x v="1147"/>
    <s v="        25"/>
    <x v="4"/>
    <x v="0"/>
    <x v="0"/>
    <x v="0"/>
    <x v="0"/>
    <n v="24014.27"/>
    <x v="0"/>
    <x v="0"/>
    <x v="0"/>
    <x v="0"/>
    <x v="0"/>
    <n v="24014.27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04-30T00:00:00"/>
    <s v="             25"/>
    <s v="   406    "/>
    <d v="2013-07-31T00:00:00"/>
    <x v="909"/>
    <s v="        25"/>
    <x v="4"/>
    <x v="0"/>
    <x v="0"/>
    <x v="0"/>
    <x v="0"/>
    <n v="30639.02"/>
    <x v="0"/>
    <x v="0"/>
    <x v="0"/>
    <x v="0"/>
    <x v="0"/>
    <n v="30639.02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05-23T00:00:00"/>
    <s v="             30"/>
    <s v="   672    "/>
    <d v="2013-08-31T00:00:00"/>
    <x v="998"/>
    <s v="        30"/>
    <x v="4"/>
    <x v="0"/>
    <x v="0"/>
    <x v="0"/>
    <x v="0"/>
    <n v="15281.33"/>
    <x v="0"/>
    <x v="0"/>
    <x v="0"/>
    <x v="0"/>
    <x v="0"/>
    <n v="15281.33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07-31T00:00:00"/>
    <s v="             47"/>
    <s v="   765    "/>
    <d v="2013-10-31T00:00:00"/>
    <x v="998"/>
    <s v="        47"/>
    <x v="4"/>
    <x v="0"/>
    <x v="0"/>
    <x v="0"/>
    <x v="0"/>
    <n v="14718.67"/>
    <x v="0"/>
    <x v="0"/>
    <x v="0"/>
    <x v="0"/>
    <x v="0"/>
    <n v="14718.67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07-31T00:00:00"/>
    <s v="             47"/>
    <s v="   765    "/>
    <d v="2013-10-31T00:00:00"/>
    <x v="64"/>
    <s v="        47"/>
    <x v="4"/>
    <x v="0"/>
    <x v="0"/>
    <x v="0"/>
    <x v="0"/>
    <n v="30318.26"/>
    <x v="0"/>
    <x v="0"/>
    <x v="0"/>
    <x v="0"/>
    <x v="0"/>
    <n v="30318.26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07-31T00:00:00"/>
    <s v="             47"/>
    <s v="   765    "/>
    <d v="2013-10-31T00:00:00"/>
    <x v="1523"/>
    <s v="        47"/>
    <x v="4"/>
    <x v="0"/>
    <x v="0"/>
    <x v="0"/>
    <x v="0"/>
    <n v="20000"/>
    <x v="0"/>
    <x v="0"/>
    <x v="0"/>
    <x v="0"/>
    <x v="0"/>
    <n v="2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07-31T00:00:00"/>
    <s v="             47"/>
    <s v="   765    "/>
    <d v="2013-10-31T00:00:00"/>
    <x v="336"/>
    <s v="        47"/>
    <x v="4"/>
    <x v="0"/>
    <x v="0"/>
    <x v="0"/>
    <x v="0"/>
    <n v="10318.26"/>
    <x v="0"/>
    <x v="0"/>
    <x v="0"/>
    <x v="0"/>
    <x v="0"/>
    <n v="10318.26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0-31T00:00:00"/>
    <s v="             88"/>
    <s v="  1058    "/>
    <d v="2014-01-31T00:00:00"/>
    <x v="1524"/>
    <s v="        88"/>
    <x v="4"/>
    <x v="0"/>
    <x v="0"/>
    <x v="0"/>
    <x v="0"/>
    <n v="20000"/>
    <x v="0"/>
    <x v="0"/>
    <x v="0"/>
    <x v="0"/>
    <x v="0"/>
    <n v="2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0-31T00:00:00"/>
    <s v="             88"/>
    <s v="  1058    "/>
    <d v="2014-01-31T00:00:00"/>
    <x v="1405"/>
    <s v="        88"/>
    <x v="4"/>
    <x v="0"/>
    <x v="0"/>
    <x v="0"/>
    <x v="0"/>
    <n v="20000"/>
    <x v="0"/>
    <x v="0"/>
    <x v="0"/>
    <x v="0"/>
    <x v="0"/>
    <n v="2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0-31T00:00:00"/>
    <s v="             88"/>
    <s v="  1058    "/>
    <d v="2014-01-31T00:00:00"/>
    <x v="339"/>
    <s v="        88"/>
    <x v="4"/>
    <x v="0"/>
    <x v="0"/>
    <x v="0"/>
    <x v="0"/>
    <n v="50000"/>
    <x v="0"/>
    <x v="0"/>
    <x v="0"/>
    <x v="0"/>
    <x v="0"/>
    <n v="5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0-31T00:00:00"/>
    <s v="             88"/>
    <s v="  1058    "/>
    <d v="2014-01-31T00:00:00"/>
    <x v="341"/>
    <s v="        88"/>
    <x v="4"/>
    <x v="0"/>
    <x v="0"/>
    <x v="0"/>
    <x v="0"/>
    <n v="50000"/>
    <x v="0"/>
    <x v="0"/>
    <x v="0"/>
    <x v="0"/>
    <x v="0"/>
    <n v="5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0-31T00:00:00"/>
    <s v="             88"/>
    <s v="  1058    "/>
    <d v="2014-01-31T00:00:00"/>
    <x v="709"/>
    <s v="        88"/>
    <x v="4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0-31T00:00:00"/>
    <s v="             88"/>
    <s v="  1058    "/>
    <d v="2014-01-31T00:00:00"/>
    <x v="1525"/>
    <s v="        88"/>
    <x v="4"/>
    <x v="0"/>
    <x v="0"/>
    <x v="0"/>
    <x v="0"/>
    <n v="21764.45"/>
    <x v="0"/>
    <x v="0"/>
    <x v="0"/>
    <x v="0"/>
    <x v="0"/>
    <n v="21764.4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2-31T00:00:00"/>
    <s v="            104"/>
    <s v="  1242    "/>
    <d v="2014-03-31T00:00:00"/>
    <x v="1525"/>
    <s v="       104"/>
    <x v="4"/>
    <x v="0"/>
    <x v="0"/>
    <x v="0"/>
    <x v="0"/>
    <n v="8235.5499999999993"/>
    <x v="0"/>
    <x v="0"/>
    <x v="0"/>
    <x v="0"/>
    <x v="0"/>
    <n v="8235.5499999999993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2-31T00:00:00"/>
    <s v="            104"/>
    <s v="  1242    "/>
    <d v="2014-03-31T00:00:00"/>
    <x v="345"/>
    <s v="       104"/>
    <x v="4"/>
    <x v="0"/>
    <x v="0"/>
    <x v="0"/>
    <x v="0"/>
    <n v="30000"/>
    <x v="0"/>
    <x v="0"/>
    <x v="0"/>
    <x v="0"/>
    <x v="0"/>
    <n v="3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2-31T00:00:00"/>
    <s v="            104"/>
    <s v="  1242    "/>
    <d v="2014-03-31T00:00:00"/>
    <x v="1526"/>
    <s v="       104"/>
    <x v="4"/>
    <x v="0"/>
    <x v="0"/>
    <x v="0"/>
    <x v="0"/>
    <n v="30000"/>
    <x v="0"/>
    <x v="0"/>
    <x v="0"/>
    <x v="0"/>
    <x v="0"/>
    <n v="3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2-31T00:00:00"/>
    <s v="            104"/>
    <s v="  1242    "/>
    <d v="2014-03-31T00:00:00"/>
    <x v="720"/>
    <s v="       104"/>
    <x v="4"/>
    <x v="0"/>
    <x v="0"/>
    <x v="0"/>
    <x v="0"/>
    <n v="30000"/>
    <x v="0"/>
    <x v="0"/>
    <x v="0"/>
    <x v="0"/>
    <x v="0"/>
    <n v="3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3-12-31T00:00:00"/>
    <s v="            104"/>
    <s v="  1242    "/>
    <d v="2014-03-31T00:00:00"/>
    <x v="1527"/>
    <s v="       104"/>
    <x v="4"/>
    <x v="0"/>
    <x v="0"/>
    <x v="0"/>
    <x v="0"/>
    <n v="17887.66"/>
    <x v="0"/>
    <x v="0"/>
    <x v="0"/>
    <x v="0"/>
    <x v="0"/>
    <n v="17887.66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4-05-31T00:00:00"/>
    <s v="             46"/>
    <s v="   496    "/>
    <d v="2014-08-31T00:00:00"/>
    <x v="351"/>
    <s v="        46"/>
    <x v="5"/>
    <x v="0"/>
    <x v="0"/>
    <x v="0"/>
    <x v="0"/>
    <n v="16762"/>
    <x v="0"/>
    <x v="0"/>
    <x v="0"/>
    <x v="0"/>
    <x v="0"/>
    <n v="16762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4-05-31T00:00:00"/>
    <s v="             46"/>
    <s v="   496    "/>
    <d v="2014-08-31T00:00:00"/>
    <x v="1334"/>
    <s v="        46"/>
    <x v="5"/>
    <x v="0"/>
    <x v="0"/>
    <x v="0"/>
    <x v="0"/>
    <n v="16761.95"/>
    <x v="0"/>
    <x v="0"/>
    <x v="0"/>
    <x v="0"/>
    <x v="0"/>
    <n v="16761.9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5-12-10T00:00:00"/>
    <s v="                 120"/>
    <s v="    88    "/>
    <d v="2016-03-31T00:00:00"/>
    <x v="1484"/>
    <s v="       120"/>
    <x v="6"/>
    <x v="0"/>
    <x v="0"/>
    <x v="0"/>
    <x v="0"/>
    <n v="29999.8"/>
    <x v="0"/>
    <x v="0"/>
    <x v="0"/>
    <x v="0"/>
    <x v="0"/>
    <n v="29999.8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6-11-14T00:00:00"/>
    <s v="           0101"/>
    <s v="  1150    "/>
    <d v="2017-01-31T00:00:00"/>
    <x v="1528"/>
    <s v="      0101"/>
    <x v="7"/>
    <x v="0"/>
    <x v="0"/>
    <x v="0"/>
    <x v="0"/>
    <n v="21960"/>
    <x v="0"/>
    <x v="0"/>
    <x v="0"/>
    <x v="0"/>
    <x v="0"/>
    <n v="219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5"/>
    <x v="155"/>
    <d v="2017-03-22T00:00:00"/>
    <s v="           0033"/>
    <s v="   245    "/>
    <d v="2017-05-31T00:00:00"/>
    <x v="367"/>
    <s v="      0033"/>
    <x v="8"/>
    <x v="0"/>
    <x v="0"/>
    <x v="0"/>
    <x v="0"/>
    <n v="9638"/>
    <x v="0"/>
    <x v="0"/>
    <x v="0"/>
    <x v="0"/>
    <x v="0"/>
    <n v="96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5"/>
    <x v="155"/>
    <d v="2017-05-31T00:00:00"/>
    <s v="           0067"/>
    <s v="   480    "/>
    <d v="2017-07-31T00:00:00"/>
    <x v="1167"/>
    <s v="      0067"/>
    <x v="8"/>
    <x v="0"/>
    <x v="0"/>
    <x v="0"/>
    <x v="0"/>
    <n v="9638"/>
    <x v="0"/>
    <x v="0"/>
    <x v="0"/>
    <x v="0"/>
    <x v="0"/>
    <n v="96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5"/>
    <x v="155"/>
    <d v="2017-08-31T00:00:00"/>
    <s v="           0100"/>
    <s v="   773    "/>
    <d v="2017-10-31T00:00:00"/>
    <x v="804"/>
    <s v="      0100"/>
    <x v="8"/>
    <x v="0"/>
    <x v="0"/>
    <x v="0"/>
    <x v="0"/>
    <n v="7900"/>
    <x v="0"/>
    <x v="0"/>
    <x v="0"/>
    <x v="0"/>
    <x v="0"/>
    <n v="79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5"/>
    <x v="155"/>
    <d v="2017-11-30T00:00:00"/>
    <s v="            146"/>
    <s v="  1134    "/>
    <d v="2018-02-28T00:00:00"/>
    <x v="1529"/>
    <s v="       146"/>
    <x v="8"/>
    <x v="0"/>
    <x v="0"/>
    <x v="0"/>
    <x v="0"/>
    <n v="7900"/>
    <x v="0"/>
    <x v="0"/>
    <x v="0"/>
    <x v="0"/>
    <x v="0"/>
    <n v="79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5"/>
    <x v="155"/>
    <d v="2018-02-28T00:00:00"/>
    <s v="           0030"/>
    <s v="   187    "/>
    <d v="2018-04-30T00:00:00"/>
    <x v="931"/>
    <s v="      0030"/>
    <x v="9"/>
    <x v="0"/>
    <x v="0"/>
    <x v="0"/>
    <x v="0"/>
    <n v="7900"/>
    <x v="0"/>
    <x v="0"/>
    <x v="0"/>
    <x v="0"/>
    <x v="0"/>
    <n v="79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5"/>
    <x v="155"/>
    <d v="2018-05-31T00:00:00"/>
    <s v="           0092"/>
    <s v="   493    "/>
    <d v="2018-07-31T00:00:00"/>
    <x v="1077"/>
    <s v="      0092"/>
    <x v="9"/>
    <x v="0"/>
    <x v="0"/>
    <x v="0"/>
    <x v="0"/>
    <n v="7900"/>
    <x v="0"/>
    <x v="0"/>
    <x v="0"/>
    <x v="0"/>
    <x v="0"/>
    <n v="79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5"/>
    <x v="155"/>
    <d v="2018-08-31T00:00:00"/>
    <s v="           0125"/>
    <s v="  1121    "/>
    <d v="2018-10-31T00:00:00"/>
    <x v="250"/>
    <s v="      0125"/>
    <x v="9"/>
    <x v="0"/>
    <x v="0"/>
    <x v="0"/>
    <x v="0"/>
    <n v="7900"/>
    <x v="0"/>
    <x v="0"/>
    <x v="0"/>
    <x v="0"/>
    <x v="0"/>
    <n v="7900"/>
    <x v="0"/>
    <x v="0"/>
    <x v="0"/>
    <x v="0"/>
    <x v="0"/>
    <x v="4"/>
    <x v="4"/>
    <m/>
    <x v="0"/>
    <x v="0"/>
    <x v="0"/>
    <x v="0"/>
    <x v="0"/>
    <x v="0"/>
    <x v="0"/>
    <x v="0"/>
    <x v="0"/>
  </r>
  <r>
    <x v="155"/>
    <x v="155"/>
    <d v="2018-11-30T00:00:00"/>
    <s v="           0157"/>
    <s v="  1026    "/>
    <d v="2018-12-31T00:00:00"/>
    <x v="1530"/>
    <s v="      0157"/>
    <x v="9"/>
    <x v="0"/>
    <x v="0"/>
    <x v="0"/>
    <x v="0"/>
    <n v="7000"/>
    <x v="0"/>
    <x v="0"/>
    <x v="0"/>
    <x v="0"/>
    <x v="0"/>
    <n v="7000"/>
    <x v="0"/>
    <x v="0"/>
    <x v="0"/>
    <x v="0"/>
    <x v="0"/>
    <x v="4"/>
    <x v="4"/>
    <m/>
    <x v="0"/>
    <x v="0"/>
    <x v="0"/>
    <x v="0"/>
    <x v="0"/>
    <x v="0"/>
    <x v="0"/>
    <x v="0"/>
    <x v="0"/>
  </r>
  <r>
    <x v="155"/>
    <x v="155"/>
    <d v="2018-11-30T00:00:00"/>
    <s v="           0152"/>
    <s v="  1027    "/>
    <d v="2019-01-31T00:00:00"/>
    <x v="250"/>
    <s v="      0152"/>
    <x v="9"/>
    <x v="0"/>
    <x v="0"/>
    <x v="0"/>
    <x v="0"/>
    <n v="7900"/>
    <x v="0"/>
    <x v="0"/>
    <x v="0"/>
    <x v="0"/>
    <x v="0"/>
    <n v="79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5"/>
    <x v="155"/>
    <d v="2019-03-31T00:00:00"/>
    <s v="        FPR4/19"/>
    <s v="   389    "/>
    <d v="2019-03-31T00:00:00"/>
    <x v="376"/>
    <s v="   FPR4/19"/>
    <x v="10"/>
    <x v="1"/>
    <x v="2"/>
    <x v="0"/>
    <x v="0"/>
    <n v="8540"/>
    <x v="0"/>
    <x v="0"/>
    <x v="0"/>
    <x v="0"/>
    <x v="0"/>
    <n v="854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9-04-19T00:00:00"/>
    <s v="     FPR9/19"/>
    <s v="   426"/>
    <d v="2019-04-19T00:00:00"/>
    <x v="376"/>
    <s v="   FPR9/19"/>
    <x v="10"/>
    <x v="0"/>
    <x v="9"/>
    <x v="0"/>
    <x v="0"/>
    <n v="-8540"/>
    <x v="0"/>
    <x v="0"/>
    <x v="0"/>
    <x v="0"/>
    <x v="0"/>
    <n v="-8540"/>
    <x v="0"/>
    <x v="0"/>
    <x v="0"/>
    <x v="0"/>
    <x v="0"/>
    <x v="11"/>
    <x v="11"/>
    <s v="0844033840"/>
    <x v="1"/>
    <x v="0"/>
    <x v="0"/>
    <x v="0"/>
    <x v="0"/>
    <x v="0"/>
    <x v="0"/>
    <x v="0"/>
    <x v="0"/>
  </r>
  <r>
    <x v="155"/>
    <x v="155"/>
    <d v="2019-03-31T00:00:00"/>
    <s v="             FPR3/19"/>
    <s v="   391    "/>
    <d v="2019-04-30T00:00:00"/>
    <x v="376"/>
    <s v="   FPR3/19"/>
    <x v="10"/>
    <x v="1"/>
    <x v="2"/>
    <x v="0"/>
    <x v="0"/>
    <n v="7000"/>
    <x v="0"/>
    <x v="0"/>
    <x v="0"/>
    <x v="0"/>
    <x v="0"/>
    <n v="70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9-02-28T00:00:00"/>
    <s v="         FATTPR 6/19"/>
    <s v="   206    "/>
    <d v="2019-04-30T00:00:00"/>
    <x v="376"/>
    <s v="ATTPR 6/19"/>
    <x v="10"/>
    <x v="1"/>
    <x v="2"/>
    <x v="0"/>
    <x v="0"/>
    <n v="7900"/>
    <x v="0"/>
    <x v="0"/>
    <x v="0"/>
    <x v="0"/>
    <x v="0"/>
    <n v="79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9-04-19T00:00:00"/>
    <s v="       FPR10/19"/>
    <s v="   414    "/>
    <d v="2019-05-19T00:00:00"/>
    <x v="376"/>
    <s v="  FPR10/19"/>
    <x v="10"/>
    <x v="1"/>
    <x v="2"/>
    <x v="0"/>
    <x v="0"/>
    <n v="7000"/>
    <x v="0"/>
    <x v="0"/>
    <x v="0"/>
    <x v="0"/>
    <x v="0"/>
    <n v="70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9-05-31T00:00:00"/>
    <s v="            FPR20/19"/>
    <s v="   569    "/>
    <d v="2019-07-31T00:00:00"/>
    <x v="1531"/>
    <s v="  FPR20/19"/>
    <x v="10"/>
    <x v="1"/>
    <x v="2"/>
    <x v="0"/>
    <x v="0"/>
    <n v="7900"/>
    <x v="0"/>
    <x v="0"/>
    <x v="0"/>
    <x v="0"/>
    <x v="0"/>
    <n v="79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9-06-28T00:00:00"/>
    <s v="            FPR24/19"/>
    <s v="   691    "/>
    <d v="2019-07-31T00:00:00"/>
    <x v="1531"/>
    <s v="  FPR24/19"/>
    <x v="10"/>
    <x v="1"/>
    <x v="2"/>
    <x v="0"/>
    <x v="0"/>
    <n v="7000"/>
    <x v="0"/>
    <x v="0"/>
    <x v="0"/>
    <x v="0"/>
    <x v="0"/>
    <n v="70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9-08-29T00:00:00"/>
    <s v="            FPR46/19"/>
    <s v="   909    "/>
    <d v="2019-10-29T00:00:00"/>
    <x v="1532"/>
    <s v="  FPR46/19"/>
    <x v="10"/>
    <x v="1"/>
    <x v="2"/>
    <x v="0"/>
    <x v="0"/>
    <n v="7900"/>
    <x v="0"/>
    <x v="0"/>
    <x v="0"/>
    <x v="0"/>
    <x v="0"/>
    <n v="79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9-12-04T00:00:00"/>
    <s v="            FPR74/19"/>
    <s v="  1308    "/>
    <d v="2019-10-29T00:00:00"/>
    <x v="1018"/>
    <s v="  FPR74/19"/>
    <x v="10"/>
    <x v="1"/>
    <x v="2"/>
    <x v="0"/>
    <x v="0"/>
    <n v="7900"/>
    <x v="0"/>
    <x v="0"/>
    <x v="0"/>
    <x v="0"/>
    <x v="0"/>
    <n v="79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19-10-30T00:00:00"/>
    <s v="            FPR61/19"/>
    <s v="  1153    "/>
    <d v="2019-11-30T00:00:00"/>
    <x v="1532"/>
    <s v="  FPR61/19"/>
    <x v="10"/>
    <x v="1"/>
    <x v="2"/>
    <x v="0"/>
    <x v="0"/>
    <n v="7000"/>
    <x v="0"/>
    <x v="0"/>
    <x v="0"/>
    <x v="0"/>
    <x v="0"/>
    <n v="70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02-26T00:00:00"/>
    <s v="            FPR10/20"/>
    <s v="   235    "/>
    <d v="2020-03-31T00:00:00"/>
    <x v="1082"/>
    <s v="  FPR10/20"/>
    <x v="11"/>
    <x v="1"/>
    <x v="2"/>
    <x v="0"/>
    <x v="0"/>
    <n v="7000"/>
    <x v="0"/>
    <x v="0"/>
    <x v="0"/>
    <x v="0"/>
    <x v="0"/>
    <n v="70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04-27T00:00:00"/>
    <s v="            FPR21/20"/>
    <s v="   443    "/>
    <d v="2020-04-27T00:00:00"/>
    <x v="1382"/>
    <s v="  FPR21/20"/>
    <x v="11"/>
    <x v="1"/>
    <x v="2"/>
    <x v="0"/>
    <x v="0"/>
    <n v="7000"/>
    <x v="0"/>
    <x v="0"/>
    <x v="0"/>
    <x v="0"/>
    <x v="0"/>
    <n v="70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02-26T00:00:00"/>
    <s v="            FPR11/20"/>
    <s v="   236    "/>
    <d v="2020-04-30T00:00:00"/>
    <x v="1382"/>
    <s v="  FPR11/20"/>
    <x v="11"/>
    <x v="1"/>
    <x v="2"/>
    <x v="0"/>
    <x v="0"/>
    <n v="7900"/>
    <x v="0"/>
    <x v="0"/>
    <x v="0"/>
    <x v="0"/>
    <x v="0"/>
    <n v="79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01-21T00:00:00"/>
    <s v="             FPR2/20"/>
    <s v="    94    "/>
    <d v="2020-04-30T00:00:00"/>
    <x v="1382"/>
    <s v="   FPR2/20"/>
    <x v="11"/>
    <x v="1"/>
    <x v="2"/>
    <x v="0"/>
    <x v="0"/>
    <n v="1500"/>
    <x v="0"/>
    <x v="0"/>
    <x v="0"/>
    <x v="0"/>
    <x v="0"/>
    <n v="15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07-22T00:00:00"/>
    <s v="            FPR46/20"/>
    <s v="   697    "/>
    <d v="2020-07-22T00:00:00"/>
    <x v="1382"/>
    <s v="  FPR46/20"/>
    <x v="11"/>
    <x v="1"/>
    <x v="2"/>
    <x v="0"/>
    <x v="0"/>
    <n v="-7900"/>
    <x v="0"/>
    <x v="0"/>
    <x v="0"/>
    <x v="0"/>
    <x v="0"/>
    <n v="-79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07-30T00:00:00"/>
    <s v="            FPR51/20"/>
    <s v="   718    "/>
    <d v="2020-08-31T00:00:00"/>
    <x v="1382"/>
    <s v="  FPR51/20"/>
    <x v="11"/>
    <x v="1"/>
    <x v="2"/>
    <x v="0"/>
    <x v="0"/>
    <n v="7000"/>
    <x v="0"/>
    <x v="0"/>
    <x v="0"/>
    <x v="0"/>
    <x v="0"/>
    <n v="70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07-22T00:00:00"/>
    <s v="            FPR47/20"/>
    <s v="   698    "/>
    <d v="2020-09-30T00:00:00"/>
    <x v="1414"/>
    <s v="  FPR47/20"/>
    <x v="11"/>
    <x v="1"/>
    <x v="2"/>
    <x v="0"/>
    <x v="0"/>
    <n v="600"/>
    <x v="0"/>
    <x v="0"/>
    <x v="0"/>
    <x v="0"/>
    <x v="0"/>
    <n v="6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08-31T00:00:00"/>
    <s v="            FPR59/20"/>
    <s v="   851    "/>
    <d v="2020-11-30T00:00:00"/>
    <x v="1412"/>
    <s v="  FPR59/20"/>
    <x v="11"/>
    <x v="1"/>
    <x v="2"/>
    <x v="0"/>
    <x v="0"/>
    <n v="19950"/>
    <x v="0"/>
    <x v="0"/>
    <x v="0"/>
    <x v="0"/>
    <x v="0"/>
    <n v="1995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0-11-30T00:00:00"/>
    <s v="           FPR105/20"/>
    <s v="  1188    "/>
    <d v="2021-02-28T00:00:00"/>
    <x v="1413"/>
    <s v=" FPR105/20"/>
    <x v="11"/>
    <x v="1"/>
    <x v="2"/>
    <x v="0"/>
    <x v="0"/>
    <n v="8423.6"/>
    <x v="0"/>
    <x v="0"/>
    <x v="0"/>
    <x v="0"/>
    <x v="0"/>
    <n v="8423.6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1-02-26T00:00:00"/>
    <s v="             FPR6/21"/>
    <s v="   223    "/>
    <d v="2021-05-31T00:00:00"/>
    <x v="1262"/>
    <s v="   FPR6/21"/>
    <x v="12"/>
    <x v="1"/>
    <x v="2"/>
    <x v="0"/>
    <x v="0"/>
    <n v="7093.4"/>
    <x v="0"/>
    <x v="0"/>
    <x v="0"/>
    <x v="0"/>
    <x v="0"/>
    <n v="7093.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1-03-31T00:00:00"/>
    <s v="            FPR17/21"/>
    <s v="   360    "/>
    <d v="2021-06-30T00:00:00"/>
    <x v="1222"/>
    <s v="  FPR17/21"/>
    <x v="12"/>
    <x v="1"/>
    <x v="2"/>
    <x v="0"/>
    <x v="0"/>
    <n v="500"/>
    <x v="0"/>
    <x v="0"/>
    <x v="0"/>
    <x v="0"/>
    <x v="0"/>
    <n v="5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1-06-30T00:00:00"/>
    <s v="            FPR43/21"/>
    <s v="   683    "/>
    <d v="2021-09-30T00:00:00"/>
    <x v="1086"/>
    <s v="  FPR43/21"/>
    <x v="12"/>
    <x v="1"/>
    <x v="2"/>
    <x v="0"/>
    <x v="0"/>
    <n v="6650"/>
    <x v="0"/>
    <x v="0"/>
    <x v="0"/>
    <x v="0"/>
    <x v="0"/>
    <n v="665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1-06-30T00:00:00"/>
    <s v="            FPR44/21"/>
    <s v="   682    "/>
    <d v="2021-09-30T00:00:00"/>
    <x v="1086"/>
    <s v="  FPR44/21"/>
    <x v="12"/>
    <x v="1"/>
    <x v="2"/>
    <x v="0"/>
    <x v="0"/>
    <n v="500"/>
    <x v="0"/>
    <x v="0"/>
    <x v="0"/>
    <x v="0"/>
    <x v="0"/>
    <n v="5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5"/>
    <x v="155"/>
    <d v="2021-09-30T00:00:00"/>
    <s v="            FPR61/21"/>
    <s v="  1172    "/>
    <d v="2021-12-31T00:00:00"/>
    <x v="1347"/>
    <s v="  FPR61/21"/>
    <x v="12"/>
    <x v="1"/>
    <x v="2"/>
    <x v="0"/>
    <x v="0"/>
    <n v="6650"/>
    <x v="0"/>
    <x v="0"/>
    <x v="0"/>
    <x v="0"/>
    <x v="0"/>
    <n v="665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56"/>
    <x v="156"/>
    <d v="2010-08-25T00:00:00"/>
    <s v="                7774"/>
    <s v="  1004    "/>
    <d v="2010-11-30T00:00:00"/>
    <x v="487"/>
    <s v="      7774"/>
    <x v="0"/>
    <x v="1"/>
    <x v="2"/>
    <x v="0"/>
    <x v="0"/>
    <n v="840"/>
    <x v="0"/>
    <x v="0"/>
    <x v="0"/>
    <x v="0"/>
    <x v="0"/>
    <n v="840"/>
    <x v="0"/>
    <x v="0"/>
    <x v="0"/>
    <x v="0"/>
    <x v="0"/>
    <x v="17"/>
    <x v="17"/>
    <m/>
    <x v="0"/>
    <x v="0"/>
    <x v="0"/>
    <x v="0"/>
    <x v="0"/>
    <x v="0"/>
    <x v="0"/>
    <x v="0"/>
    <x v="0"/>
  </r>
  <r>
    <x v="156"/>
    <x v="156"/>
    <d v="2010-11-30T00:00:00"/>
    <s v="               11656"/>
    <s v="  1410    "/>
    <d v="2011-02-28T00:00:00"/>
    <x v="505"/>
    <s v="     11656"/>
    <x v="0"/>
    <x v="0"/>
    <x v="0"/>
    <x v="0"/>
    <x v="0"/>
    <n v="672"/>
    <x v="0"/>
    <x v="0"/>
    <x v="0"/>
    <x v="0"/>
    <x v="0"/>
    <n v="672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6"/>
    <x v="156"/>
    <d v="2011-07-15T00:00:00"/>
    <s v="                7310"/>
    <s v="   829    "/>
    <d v="2011-07-15T00:00:00"/>
    <x v="17"/>
    <s v="      7310"/>
    <x v="2"/>
    <x v="0"/>
    <x v="4"/>
    <x v="0"/>
    <x v="0"/>
    <n v="672"/>
    <x v="0"/>
    <x v="0"/>
    <x v="0"/>
    <x v="0"/>
    <x v="0"/>
    <n v="672"/>
    <x v="0"/>
    <x v="0"/>
    <x v="0"/>
    <x v="0"/>
    <x v="0"/>
    <x v="7"/>
    <x v="7"/>
    <m/>
    <x v="0"/>
    <x v="0"/>
    <x v="0"/>
    <x v="0"/>
    <x v="0"/>
    <x v="0"/>
    <x v="0"/>
    <x v="0"/>
    <x v="0"/>
  </r>
  <r>
    <x v="156"/>
    <x v="156"/>
    <d v="2011-07-31T00:00:00"/>
    <s v="                7894"/>
    <s v="   950    "/>
    <d v="2011-07-31T00:00:00"/>
    <x v="17"/>
    <s v="      7894"/>
    <x v="2"/>
    <x v="1"/>
    <x v="2"/>
    <x v="0"/>
    <x v="0"/>
    <n v="840"/>
    <x v="0"/>
    <x v="0"/>
    <x v="0"/>
    <x v="0"/>
    <x v="0"/>
    <n v="840"/>
    <x v="0"/>
    <x v="0"/>
    <x v="0"/>
    <x v="0"/>
    <x v="0"/>
    <x v="3"/>
    <x v="3"/>
    <m/>
    <x v="0"/>
    <x v="0"/>
    <x v="0"/>
    <x v="0"/>
    <x v="0"/>
    <x v="0"/>
    <x v="0"/>
    <x v="0"/>
    <x v="0"/>
  </r>
  <r>
    <x v="156"/>
    <x v="156"/>
    <d v="2011-09-12T00:00:00"/>
    <s v="                9096"/>
    <s v="  1049    "/>
    <d v="2011-09-12T00:00:00"/>
    <x v="17"/>
    <s v="      9096"/>
    <x v="2"/>
    <x v="1"/>
    <x v="2"/>
    <x v="0"/>
    <x v="0"/>
    <n v="840"/>
    <x v="0"/>
    <x v="0"/>
    <x v="0"/>
    <x v="0"/>
    <x v="0"/>
    <n v="840"/>
    <x v="0"/>
    <x v="0"/>
    <x v="0"/>
    <x v="0"/>
    <x v="0"/>
    <x v="3"/>
    <x v="3"/>
    <m/>
    <x v="0"/>
    <x v="0"/>
    <x v="0"/>
    <x v="0"/>
    <x v="0"/>
    <x v="0"/>
    <x v="0"/>
    <x v="0"/>
    <x v="0"/>
  </r>
  <r>
    <x v="156"/>
    <x v="156"/>
    <d v="2011-10-14T00:00:00"/>
    <s v="               10849"/>
    <s v="  1194    "/>
    <d v="2012-01-31T00:00:00"/>
    <x v="1200"/>
    <s v="     10849"/>
    <x v="2"/>
    <x v="2"/>
    <x v="5"/>
    <x v="0"/>
    <x v="0"/>
    <n v="847"/>
    <x v="0"/>
    <x v="0"/>
    <x v="0"/>
    <x v="0"/>
    <x v="0"/>
    <n v="847"/>
    <x v="0"/>
    <x v="0"/>
    <x v="0"/>
    <x v="0"/>
    <x v="0"/>
    <x v="18"/>
    <x v="18"/>
    <m/>
    <x v="0"/>
    <x v="0"/>
    <x v="0"/>
    <x v="0"/>
    <x v="0"/>
    <x v="0"/>
    <x v="0"/>
    <x v="0"/>
    <x v="0"/>
  </r>
  <r>
    <x v="157"/>
    <x v="157"/>
    <d v="2010-08-02T00:00:00"/>
    <s v="             68/2010"/>
    <s v="   935    "/>
    <d v="2010-10-31T00:00:00"/>
    <x v="494"/>
    <s v="   68/2010"/>
    <x v="0"/>
    <x v="0"/>
    <x v="0"/>
    <x v="0"/>
    <x v="0"/>
    <n v="3000"/>
    <x v="0"/>
    <x v="0"/>
    <x v="0"/>
    <x v="0"/>
    <x v="0"/>
    <n v="3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7"/>
    <x v="157"/>
    <d v="2011-12-07T00:00:00"/>
    <s v="            181/2011"/>
    <s v="  1501    "/>
    <d v="2011-12-07T00:00:00"/>
    <x v="322"/>
    <s v="  181/2011"/>
    <x v="2"/>
    <x v="1"/>
    <x v="2"/>
    <x v="0"/>
    <x v="0"/>
    <n v="3025"/>
    <x v="0"/>
    <x v="0"/>
    <x v="0"/>
    <x v="0"/>
    <x v="0"/>
    <n v="3025"/>
    <x v="0"/>
    <x v="0"/>
    <x v="0"/>
    <x v="0"/>
    <x v="0"/>
    <x v="1"/>
    <x v="1"/>
    <m/>
    <x v="0"/>
    <x v="0"/>
    <x v="0"/>
    <x v="0"/>
    <x v="0"/>
    <x v="0"/>
    <x v="0"/>
    <x v="0"/>
    <x v="0"/>
  </r>
  <r>
    <x v="158"/>
    <x v="158"/>
    <d v="2010-08-31T00:00:00"/>
    <s v="                3482"/>
    <s v="  1005    "/>
    <d v="2010-12-31T00:00:00"/>
    <x v="33"/>
    <s v="      3482"/>
    <x v="0"/>
    <x v="0"/>
    <x v="0"/>
    <x v="0"/>
    <x v="0"/>
    <n v="5187.6000000000004"/>
    <x v="0"/>
    <x v="0"/>
    <x v="0"/>
    <x v="0"/>
    <x v="0"/>
    <n v="5187.6000000000004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4-26T00:00:00"/>
    <s v="                  30"/>
    <s v="   427    "/>
    <d v="2011-04-26T00:00:00"/>
    <x v="1451"/>
    <s v="        30"/>
    <x v="2"/>
    <x v="1"/>
    <x v="8"/>
    <x v="0"/>
    <x v="0"/>
    <n v="-2580"/>
    <x v="0"/>
    <x v="0"/>
    <x v="0"/>
    <x v="0"/>
    <x v="0"/>
    <n v="-2580"/>
    <x v="0"/>
    <x v="0"/>
    <x v="0"/>
    <x v="0"/>
    <x v="0"/>
    <x v="12"/>
    <x v="12"/>
    <m/>
    <x v="0"/>
    <x v="0"/>
    <x v="0"/>
    <x v="0"/>
    <x v="0"/>
    <x v="0"/>
    <x v="0"/>
    <x v="0"/>
    <x v="0"/>
  </r>
  <r>
    <x v="158"/>
    <x v="158"/>
    <d v="2011-04-29T00:00:00"/>
    <s v="                1554"/>
    <s v="   447    "/>
    <d v="2011-04-29T00:00:00"/>
    <x v="503"/>
    <s v="      1554"/>
    <x v="2"/>
    <x v="1"/>
    <x v="2"/>
    <x v="0"/>
    <x v="0"/>
    <n v="282"/>
    <x v="0"/>
    <x v="0"/>
    <x v="0"/>
    <x v="0"/>
    <x v="0"/>
    <n v="282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0-12-31T00:00:00"/>
    <s v="                5545"/>
    <s v="  1509    "/>
    <d v="2011-04-30T00:00:00"/>
    <x v="480"/>
    <s v="      5545"/>
    <x v="0"/>
    <x v="0"/>
    <x v="0"/>
    <x v="0"/>
    <x v="0"/>
    <n v="34668"/>
    <x v="0"/>
    <x v="0"/>
    <x v="0"/>
    <x v="0"/>
    <x v="0"/>
    <n v="34668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5-17T00:00:00"/>
    <s v="                1813"/>
    <s v="   513    "/>
    <d v="2011-05-17T00:00:00"/>
    <x v="1375"/>
    <s v="      1813"/>
    <x v="2"/>
    <x v="1"/>
    <x v="2"/>
    <x v="0"/>
    <x v="0"/>
    <n v="2820"/>
    <x v="0"/>
    <x v="0"/>
    <x v="0"/>
    <x v="0"/>
    <x v="0"/>
    <n v="2820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1-03-16T00:00:00"/>
    <s v="                 899"/>
    <s v="   286    "/>
    <d v="2011-07-31T00:00:00"/>
    <x v="300"/>
    <s v="       899"/>
    <x v="2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3-16T00:00:00"/>
    <s v="                 899"/>
    <s v="   286    "/>
    <d v="2011-07-31T00:00:00"/>
    <x v="527"/>
    <s v="       899"/>
    <x v="2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3-16T00:00:00"/>
    <s v="                 899"/>
    <s v="   286    "/>
    <d v="2011-07-31T00:00:00"/>
    <x v="14"/>
    <s v="       899"/>
    <x v="2"/>
    <x v="0"/>
    <x v="0"/>
    <x v="0"/>
    <x v="0"/>
    <n v="15000"/>
    <x v="0"/>
    <x v="0"/>
    <x v="0"/>
    <x v="0"/>
    <x v="0"/>
    <n v="1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3-16T00:00:00"/>
    <s v="                 899"/>
    <s v="   286    "/>
    <d v="2011-07-31T00:00:00"/>
    <x v="17"/>
    <s v="       899"/>
    <x v="2"/>
    <x v="0"/>
    <x v="0"/>
    <x v="0"/>
    <x v="0"/>
    <n v="6180"/>
    <x v="0"/>
    <x v="0"/>
    <x v="0"/>
    <x v="0"/>
    <x v="0"/>
    <n v="6180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3-31T00:00:00"/>
    <s v="                1223"/>
    <s v="   608    "/>
    <d v="2011-07-31T00:00:00"/>
    <x v="17"/>
    <s v="      1223"/>
    <x v="2"/>
    <x v="0"/>
    <x v="0"/>
    <x v="0"/>
    <x v="0"/>
    <n v="8820"/>
    <x v="0"/>
    <x v="0"/>
    <x v="0"/>
    <x v="0"/>
    <x v="0"/>
    <n v="8820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3-31T00:00:00"/>
    <s v="                1223"/>
    <s v="   608    "/>
    <d v="2011-07-31T00:00:00"/>
    <x v="1375"/>
    <s v="      1223"/>
    <x v="2"/>
    <x v="0"/>
    <x v="0"/>
    <x v="0"/>
    <x v="0"/>
    <n v="7139.04"/>
    <x v="0"/>
    <x v="0"/>
    <x v="0"/>
    <x v="0"/>
    <x v="0"/>
    <n v="7139.04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6-15T00:00:00"/>
    <s v="                2224"/>
    <s v="   594    "/>
    <d v="2011-08-31T00:00:00"/>
    <x v="1375"/>
    <s v="      2224"/>
    <x v="2"/>
    <x v="0"/>
    <x v="0"/>
    <x v="0"/>
    <x v="0"/>
    <n v="2260.8000000000002"/>
    <x v="0"/>
    <x v="0"/>
    <x v="0"/>
    <x v="0"/>
    <x v="0"/>
    <n v="2260.800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1-06-15T00:00:00"/>
    <s v="                2224"/>
    <s v="   594    "/>
    <d v="2011-08-31T00:00:00"/>
    <x v="175"/>
    <s v="      2224"/>
    <x v="2"/>
    <x v="0"/>
    <x v="0"/>
    <x v="0"/>
    <x v="0"/>
    <n v="13219.2"/>
    <x v="0"/>
    <x v="0"/>
    <x v="0"/>
    <x v="0"/>
    <x v="0"/>
    <n v="1321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1-04-29T00:00:00"/>
    <s v="                1587"/>
    <s v="   430    "/>
    <d v="2011-08-31T00:00:00"/>
    <x v="1375"/>
    <s v="      1587"/>
    <x v="2"/>
    <x v="0"/>
    <x v="0"/>
    <x v="0"/>
    <x v="0"/>
    <n v="2780.16"/>
    <x v="0"/>
    <x v="0"/>
    <x v="0"/>
    <x v="0"/>
    <x v="0"/>
    <n v="2780.16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5-17T00:00:00"/>
    <s v="                1812"/>
    <s v="   510    "/>
    <d v="2011-09-30T00:00:00"/>
    <x v="175"/>
    <s v="      1812"/>
    <x v="2"/>
    <x v="0"/>
    <x v="0"/>
    <x v="0"/>
    <x v="0"/>
    <n v="126"/>
    <x v="0"/>
    <x v="0"/>
    <x v="0"/>
    <x v="0"/>
    <x v="0"/>
    <n v="126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6-30T00:00:00"/>
    <s v="                2561"/>
    <s v="   688    "/>
    <d v="2011-10-31T00:00:00"/>
    <x v="175"/>
    <s v="      2561"/>
    <x v="2"/>
    <x v="0"/>
    <x v="0"/>
    <x v="0"/>
    <x v="0"/>
    <n v="1654.8"/>
    <x v="0"/>
    <x v="0"/>
    <x v="0"/>
    <x v="0"/>
    <x v="0"/>
    <n v="1654.8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6-30T00:00:00"/>
    <s v="                2561"/>
    <s v="   688    "/>
    <d v="2011-10-31T00:00:00"/>
    <x v="1331"/>
    <s v="      2561"/>
    <x v="2"/>
    <x v="0"/>
    <x v="0"/>
    <x v="0"/>
    <x v="0"/>
    <n v="7412.7"/>
    <x v="0"/>
    <x v="0"/>
    <x v="0"/>
    <x v="0"/>
    <x v="0"/>
    <n v="7412.7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7-21T00:00:00"/>
    <s v="                2785"/>
    <s v="   784    "/>
    <d v="2011-11-30T00:00:00"/>
    <x v="1331"/>
    <s v="      2785"/>
    <x v="2"/>
    <x v="0"/>
    <x v="0"/>
    <x v="0"/>
    <x v="0"/>
    <n v="7587.3"/>
    <x v="0"/>
    <x v="0"/>
    <x v="0"/>
    <x v="0"/>
    <x v="0"/>
    <n v="7587.3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7-21T00:00:00"/>
    <s v="                2785"/>
    <s v="   784    "/>
    <d v="2011-11-30T00:00:00"/>
    <x v="21"/>
    <s v="      2785"/>
    <x v="2"/>
    <x v="0"/>
    <x v="0"/>
    <x v="0"/>
    <x v="0"/>
    <n v="2352.83"/>
    <x v="0"/>
    <x v="0"/>
    <x v="0"/>
    <x v="0"/>
    <x v="0"/>
    <n v="2352.83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07-29T00:00:00"/>
    <s v="                2946"/>
    <s v="  1418    "/>
    <d v="2011-11-30T00:00:00"/>
    <x v="1451"/>
    <s v="      2946"/>
    <x v="2"/>
    <x v="0"/>
    <x v="0"/>
    <x v="0"/>
    <x v="0"/>
    <n v="462"/>
    <x v="0"/>
    <x v="0"/>
    <x v="0"/>
    <x v="0"/>
    <x v="0"/>
    <n v="462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12-22T00:00:00"/>
    <s v="                4802"/>
    <s v="  1393    "/>
    <d v="2011-12-22T00:00:00"/>
    <x v="21"/>
    <s v="      4802"/>
    <x v="2"/>
    <x v="1"/>
    <x v="2"/>
    <x v="0"/>
    <x v="0"/>
    <n v="2942.09"/>
    <x v="0"/>
    <x v="0"/>
    <x v="0"/>
    <x v="0"/>
    <x v="0"/>
    <n v="2942.09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1-10-31T00:00:00"/>
    <s v="                4012"/>
    <s v="  1159    "/>
    <d v="2012-01-31T00:00:00"/>
    <x v="21"/>
    <s v="      4012"/>
    <x v="2"/>
    <x v="1"/>
    <x v="2"/>
    <x v="0"/>
    <x v="0"/>
    <n v="9705.08"/>
    <x v="0"/>
    <x v="0"/>
    <x v="0"/>
    <x v="0"/>
    <x v="0"/>
    <n v="9705.08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1-10-31T00:00:00"/>
    <s v="                4012"/>
    <s v="  1159    "/>
    <d v="2012-01-31T00:00:00"/>
    <x v="612"/>
    <s v="      4012"/>
    <x v="2"/>
    <x v="1"/>
    <x v="2"/>
    <x v="0"/>
    <x v="0"/>
    <n v="5000"/>
    <x v="0"/>
    <x v="0"/>
    <x v="0"/>
    <x v="0"/>
    <x v="0"/>
    <n v="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1-10-31T00:00:00"/>
    <s v="                4012"/>
    <s v="  1159    "/>
    <d v="2012-01-31T00:00:00"/>
    <x v="22"/>
    <s v="      4012"/>
    <x v="2"/>
    <x v="1"/>
    <x v="2"/>
    <x v="0"/>
    <x v="0"/>
    <n v="4036.03"/>
    <x v="0"/>
    <x v="0"/>
    <x v="0"/>
    <x v="0"/>
    <x v="0"/>
    <n v="4036.03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1-11-29T00:00:00"/>
    <s v="                4416"/>
    <s v="  1430    "/>
    <d v="2012-03-31T00:00:00"/>
    <x v="22"/>
    <s v="      4416"/>
    <x v="2"/>
    <x v="0"/>
    <x v="0"/>
    <x v="0"/>
    <x v="0"/>
    <n v="963.97"/>
    <x v="0"/>
    <x v="0"/>
    <x v="0"/>
    <x v="0"/>
    <x v="0"/>
    <n v="963.97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1-11-29T00:00:00"/>
    <s v="                4416"/>
    <s v="  1430    "/>
    <d v="2012-03-31T00:00:00"/>
    <x v="1451"/>
    <s v="      4416"/>
    <x v="2"/>
    <x v="0"/>
    <x v="0"/>
    <x v="0"/>
    <x v="0"/>
    <n v="3465.01"/>
    <x v="0"/>
    <x v="0"/>
    <x v="0"/>
    <x v="0"/>
    <x v="0"/>
    <n v="3465.01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2-03-30T00:00:00"/>
    <s v="                 992"/>
    <s v="  1438    "/>
    <d v="2012-07-31T00:00:00"/>
    <x v="1451"/>
    <s v="       992"/>
    <x v="3"/>
    <x v="0"/>
    <x v="0"/>
    <x v="0"/>
    <x v="0"/>
    <n v="1807.74"/>
    <x v="0"/>
    <x v="0"/>
    <x v="0"/>
    <x v="0"/>
    <x v="0"/>
    <n v="1807.74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2-09-17T00:00:00"/>
    <s v="                2906"/>
    <s v="  1417    "/>
    <d v="2013-01-31T00:00:00"/>
    <x v="1451"/>
    <s v="      2906"/>
    <x v="3"/>
    <x v="0"/>
    <x v="0"/>
    <x v="0"/>
    <x v="0"/>
    <n v="9196"/>
    <x v="0"/>
    <x v="0"/>
    <x v="0"/>
    <x v="0"/>
    <x v="0"/>
    <n v="9196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3-08-30T00:00:00"/>
    <s v="              132564"/>
    <s v="   952    "/>
    <d v="2013-10-31T00:00:00"/>
    <x v="1533"/>
    <s v="    132564"/>
    <x v="4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3-08-30T00:00:00"/>
    <s v="              132564"/>
    <s v="   952    "/>
    <d v="2013-10-31T00:00:00"/>
    <x v="1483"/>
    <s v="    132564"/>
    <x v="4"/>
    <x v="0"/>
    <x v="0"/>
    <x v="0"/>
    <x v="0"/>
    <n v="11769.52"/>
    <x v="0"/>
    <x v="0"/>
    <x v="0"/>
    <x v="0"/>
    <x v="0"/>
    <n v="11769.5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3-08-30T00:00:00"/>
    <s v="         132658"/>
    <s v="  1287    "/>
    <d v="2013-11-30T00:00:00"/>
    <x v="1483"/>
    <s v="    132658"/>
    <x v="4"/>
    <x v="0"/>
    <x v="0"/>
    <x v="0"/>
    <x v="0"/>
    <n v="8230.48"/>
    <x v="0"/>
    <x v="0"/>
    <x v="0"/>
    <x v="0"/>
    <x v="0"/>
    <n v="8230.48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8"/>
    <x v="158"/>
    <d v="2013-08-30T00:00:00"/>
    <s v="         132658"/>
    <s v="  1287    "/>
    <d v="2013-11-30T00:00:00"/>
    <x v="1363"/>
    <s v="    132658"/>
    <x v="4"/>
    <x v="0"/>
    <x v="0"/>
    <x v="0"/>
    <x v="0"/>
    <n v="6006.38"/>
    <x v="0"/>
    <x v="0"/>
    <x v="0"/>
    <x v="0"/>
    <x v="0"/>
    <n v="6006.38"/>
    <x v="0"/>
    <x v="0"/>
    <x v="0"/>
    <x v="0"/>
    <x v="0"/>
    <x v="14"/>
    <x v="14"/>
    <m/>
    <x v="0"/>
    <x v="0"/>
    <x v="0"/>
    <x v="0"/>
    <x v="0"/>
    <x v="0"/>
    <x v="0"/>
    <x v="0"/>
    <x v="0"/>
  </r>
  <r>
    <x v="158"/>
    <x v="158"/>
    <d v="2013-09-30T00:00:00"/>
    <s v="              132959"/>
    <s v="   951    "/>
    <d v="2013-11-30T00:00:00"/>
    <x v="1363"/>
    <s v="    132959"/>
    <x v="4"/>
    <x v="0"/>
    <x v="0"/>
    <x v="0"/>
    <x v="0"/>
    <n v="993.62"/>
    <x v="0"/>
    <x v="0"/>
    <x v="0"/>
    <x v="0"/>
    <x v="0"/>
    <n v="993.6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3-09-30T00:00:00"/>
    <s v="              132959"/>
    <s v="   951    "/>
    <d v="2013-11-30T00:00:00"/>
    <x v="1405"/>
    <s v="    132959"/>
    <x v="4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3-09-30T00:00:00"/>
    <s v="              132959"/>
    <s v="   951    "/>
    <d v="2013-11-30T00:00:00"/>
    <x v="339"/>
    <s v="    132959"/>
    <x v="4"/>
    <x v="0"/>
    <x v="0"/>
    <x v="0"/>
    <x v="0"/>
    <n v="641.17999999999995"/>
    <x v="0"/>
    <x v="0"/>
    <x v="0"/>
    <x v="0"/>
    <x v="0"/>
    <n v="641.1799999999999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3-12-31T00:00:00"/>
    <s v="              134357"/>
    <s v="  1235    "/>
    <d v="2013-12-31T00:00:00"/>
    <x v="1524"/>
    <s v="    134357"/>
    <x v="4"/>
    <x v="1"/>
    <x v="2"/>
    <x v="0"/>
    <x v="0"/>
    <n v="11188.66"/>
    <x v="0"/>
    <x v="0"/>
    <x v="0"/>
    <x v="0"/>
    <x v="0"/>
    <n v="11188.66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3-12-31T00:00:00"/>
    <s v="              134357"/>
    <s v="  1235    "/>
    <d v="2013-12-31T00:00:00"/>
    <x v="339"/>
    <s v="    134357"/>
    <x v="4"/>
    <x v="1"/>
    <x v="2"/>
    <x v="0"/>
    <x v="0"/>
    <n v="10962.38"/>
    <x v="0"/>
    <x v="0"/>
    <x v="0"/>
    <x v="0"/>
    <x v="0"/>
    <n v="10962.38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3-12-31T00:00:00"/>
    <s v="              134357"/>
    <s v="  1235    "/>
    <d v="2013-12-31T00:00:00"/>
    <x v="1061"/>
    <s v="    134357"/>
    <x v="4"/>
    <x v="1"/>
    <x v="2"/>
    <x v="0"/>
    <x v="0"/>
    <n v="15000"/>
    <x v="0"/>
    <x v="0"/>
    <x v="0"/>
    <x v="0"/>
    <x v="0"/>
    <n v="1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3-12-31T00:00:00"/>
    <s v="              134357"/>
    <s v="  1235    "/>
    <d v="2013-12-31T00:00:00"/>
    <x v="707"/>
    <s v="    134357"/>
    <x v="4"/>
    <x v="1"/>
    <x v="2"/>
    <x v="0"/>
    <x v="0"/>
    <n v="7070"/>
    <x v="0"/>
    <x v="0"/>
    <x v="0"/>
    <x v="0"/>
    <x v="0"/>
    <n v="7070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3-09-30T00:00:00"/>
    <s v="         133026"/>
    <s v="   950    "/>
    <d v="2014-01-31T00:00:00"/>
    <x v="1524"/>
    <s v="    133026"/>
    <x v="4"/>
    <x v="0"/>
    <x v="0"/>
    <x v="0"/>
    <x v="0"/>
    <n v="9452.52"/>
    <x v="0"/>
    <x v="0"/>
    <x v="0"/>
    <x v="0"/>
    <x v="0"/>
    <n v="9452.52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3-12-18T00:00:00"/>
    <s v="         134029"/>
    <s v="   165    "/>
    <d v="2014-04-30T00:00:00"/>
    <x v="707"/>
    <s v="    134029"/>
    <x v="4"/>
    <x v="0"/>
    <x v="0"/>
    <x v="0"/>
    <x v="0"/>
    <n v="7930"/>
    <x v="0"/>
    <x v="0"/>
    <x v="0"/>
    <x v="0"/>
    <x v="0"/>
    <n v="7930"/>
    <x v="0"/>
    <x v="0"/>
    <x v="0"/>
    <x v="0"/>
    <x v="0"/>
    <x v="0"/>
    <x v="0"/>
    <m/>
    <x v="0"/>
    <x v="0"/>
    <x v="0"/>
    <x v="0"/>
    <x v="0"/>
    <x v="0"/>
    <x v="0"/>
    <x v="0"/>
    <x v="0"/>
  </r>
  <r>
    <x v="158"/>
    <x v="158"/>
    <d v="2015-02-27T00:00:00"/>
    <s v="            721"/>
    <s v="   142    "/>
    <d v="2015-04-30T00:00:00"/>
    <x v="1092"/>
    <s v="       721"/>
    <x v="6"/>
    <x v="0"/>
    <x v="0"/>
    <x v="0"/>
    <x v="0"/>
    <n v="7118.7"/>
    <x v="0"/>
    <x v="0"/>
    <x v="0"/>
    <x v="0"/>
    <x v="0"/>
    <n v="7118.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5-05-25T00:00:00"/>
    <s v="           1903"/>
    <s v="   442    "/>
    <d v="2015-07-31T00:00:00"/>
    <x v="1055"/>
    <s v="      1903"/>
    <x v="6"/>
    <x v="0"/>
    <x v="0"/>
    <x v="0"/>
    <x v="0"/>
    <n v="7118.7"/>
    <x v="0"/>
    <x v="0"/>
    <x v="0"/>
    <x v="0"/>
    <x v="0"/>
    <n v="7118.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5-07-17T00:00:00"/>
    <s v="                2531"/>
    <s v="   693    "/>
    <d v="2015-09-30T00:00:00"/>
    <x v="1534"/>
    <s v="      2531"/>
    <x v="6"/>
    <x v="1"/>
    <x v="2"/>
    <x v="0"/>
    <x v="0"/>
    <n v="4138.24"/>
    <x v="0"/>
    <x v="0"/>
    <x v="0"/>
    <x v="0"/>
    <x v="0"/>
    <n v="4138.24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5-08-18T00:00:00"/>
    <s v="           2954"/>
    <s v="   987    "/>
    <d v="2015-10-31T00:00:00"/>
    <x v="1066"/>
    <s v="      2954"/>
    <x v="6"/>
    <x v="0"/>
    <x v="0"/>
    <x v="0"/>
    <x v="0"/>
    <n v="7118.2"/>
    <x v="0"/>
    <x v="0"/>
    <x v="0"/>
    <x v="0"/>
    <x v="0"/>
    <n v="7118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5-08-18T00:00:00"/>
    <s v="           2954"/>
    <s v="   987    "/>
    <d v="2015-10-31T00:00:00"/>
    <x v="1342"/>
    <s v="      2954"/>
    <x v="6"/>
    <x v="0"/>
    <x v="0"/>
    <x v="0"/>
    <x v="0"/>
    <n v="0.5"/>
    <x v="0"/>
    <x v="0"/>
    <x v="0"/>
    <x v="0"/>
    <x v="0"/>
    <n v="0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5-11-24T00:00:00"/>
    <s v="           3963"/>
    <s v="  1066    "/>
    <d v="2016-01-31T00:00:00"/>
    <x v="1342"/>
    <s v="      3963"/>
    <x v="6"/>
    <x v="0"/>
    <x v="0"/>
    <x v="0"/>
    <x v="0"/>
    <n v="7118.7"/>
    <x v="0"/>
    <x v="0"/>
    <x v="0"/>
    <x v="0"/>
    <x v="0"/>
    <n v="7118.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6-01-20T00:00:00"/>
    <s v="             FV 0029"/>
    <s v="    28    "/>
    <d v="2016-02-29T00:00:00"/>
    <x v="760"/>
    <s v="   FV 0029"/>
    <x v="7"/>
    <x v="0"/>
    <x v="0"/>
    <x v="0"/>
    <x v="0"/>
    <n v="15875.86"/>
    <x v="0"/>
    <x v="0"/>
    <x v="0"/>
    <x v="0"/>
    <x v="0"/>
    <n v="15875.8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6-02-26T00:00:00"/>
    <s v="         fv 528"/>
    <s v="   170    "/>
    <d v="2016-04-30T00:00:00"/>
    <x v="1246"/>
    <s v="    fv 528"/>
    <x v="7"/>
    <x v="0"/>
    <x v="0"/>
    <x v="0"/>
    <x v="0"/>
    <n v="7118.58"/>
    <x v="0"/>
    <x v="0"/>
    <x v="0"/>
    <x v="0"/>
    <x v="0"/>
    <n v="7118.5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6-05-24T00:00:00"/>
    <s v="        fv 1525"/>
    <s v="   510    "/>
    <d v="2016-07-31T00:00:00"/>
    <x v="1008"/>
    <s v="   fv 1525"/>
    <x v="7"/>
    <x v="0"/>
    <x v="0"/>
    <x v="0"/>
    <x v="0"/>
    <n v="7118.7"/>
    <x v="0"/>
    <x v="0"/>
    <x v="0"/>
    <x v="0"/>
    <x v="0"/>
    <n v="7118.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6-05-30T00:00:00"/>
    <s v="             fv 1681"/>
    <s v="   521    "/>
    <d v="2016-07-31T00:00:00"/>
    <x v="777"/>
    <s v="   FV 1681"/>
    <x v="7"/>
    <x v="1"/>
    <x v="2"/>
    <x v="0"/>
    <x v="0"/>
    <n v="13052.78"/>
    <x v="0"/>
    <x v="0"/>
    <x v="0"/>
    <x v="0"/>
    <x v="0"/>
    <n v="13052.78"/>
    <x v="0"/>
    <x v="0"/>
    <x v="0"/>
    <x v="0"/>
    <x v="0"/>
    <x v="3"/>
    <x v="3"/>
    <m/>
    <x v="0"/>
    <x v="0"/>
    <x v="0"/>
    <x v="0"/>
    <x v="0"/>
    <x v="0"/>
    <x v="0"/>
    <x v="0"/>
    <x v="0"/>
  </r>
  <r>
    <x v="158"/>
    <x v="158"/>
    <d v="2016-08-22T00:00:00"/>
    <s v="                2487"/>
    <s v="   807    "/>
    <d v="2016-10-31T00:00:00"/>
    <x v="1535"/>
    <s v="      2487"/>
    <x v="7"/>
    <x v="0"/>
    <x v="0"/>
    <x v="0"/>
    <x v="0"/>
    <n v="7118.7"/>
    <x v="0"/>
    <x v="0"/>
    <x v="0"/>
    <x v="0"/>
    <x v="0"/>
    <n v="7118.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6-11-17T00:00:00"/>
    <s v="             FV 3412"/>
    <s v="  1064    "/>
    <d v="2017-01-31T00:00:00"/>
    <x v="1248"/>
    <s v="   FV 3412"/>
    <x v="7"/>
    <x v="0"/>
    <x v="0"/>
    <x v="0"/>
    <x v="0"/>
    <n v="7118.7"/>
    <x v="0"/>
    <x v="0"/>
    <x v="0"/>
    <x v="0"/>
    <x v="0"/>
    <n v="7118.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7-02-23T00:00:00"/>
    <s v="           0921"/>
    <s v="   150    "/>
    <d v="2017-04-30T00:00:00"/>
    <x v="793"/>
    <s v="      0921"/>
    <x v="8"/>
    <x v="0"/>
    <x v="0"/>
    <x v="0"/>
    <x v="0"/>
    <n v="7118.7"/>
    <x v="0"/>
    <x v="0"/>
    <x v="0"/>
    <x v="0"/>
    <x v="0"/>
    <n v="7118.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7-05-26T00:00:00"/>
    <s v="        FM 3596"/>
    <s v="   457    "/>
    <d v="2017-07-31T00:00:00"/>
    <x v="1380"/>
    <s v="   FM 3596"/>
    <x v="8"/>
    <x v="0"/>
    <x v="0"/>
    <x v="0"/>
    <x v="0"/>
    <n v="7118.7"/>
    <x v="0"/>
    <x v="0"/>
    <x v="0"/>
    <x v="0"/>
    <x v="0"/>
    <n v="7118.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7-05-31T00:00:00"/>
    <s v="        fm 3838"/>
    <s v="   482    "/>
    <d v="2017-07-31T00:00:00"/>
    <x v="1167"/>
    <s v="   fm 3838"/>
    <x v="8"/>
    <x v="0"/>
    <x v="0"/>
    <x v="0"/>
    <x v="0"/>
    <n v="21445.84"/>
    <x v="0"/>
    <x v="0"/>
    <x v="0"/>
    <x v="0"/>
    <x v="0"/>
    <n v="21445.84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7-05-31T00:00:00"/>
    <s v="        fm 3838"/>
    <s v="   482    "/>
    <d v="2017-07-31T00:00:00"/>
    <x v="1070"/>
    <s v="   fm 3838"/>
    <x v="8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7-08-22T00:00:00"/>
    <s v="         fm5980"/>
    <s v="   742    "/>
    <d v="2017-10-31T00:00:00"/>
    <x v="805"/>
    <s v="    fm5980"/>
    <x v="8"/>
    <x v="0"/>
    <x v="0"/>
    <x v="0"/>
    <x v="0"/>
    <n v="5835"/>
    <x v="0"/>
    <x v="0"/>
    <x v="0"/>
    <x v="0"/>
    <x v="0"/>
    <n v="583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7-11-22T00:00:00"/>
    <s v="                8340"/>
    <s v="  1029    "/>
    <d v="2018-01-31T00:00:00"/>
    <x v="1074"/>
    <s v="      8340"/>
    <x v="8"/>
    <x v="0"/>
    <x v="0"/>
    <x v="0"/>
    <x v="0"/>
    <n v="5835"/>
    <x v="0"/>
    <x v="0"/>
    <x v="0"/>
    <x v="0"/>
    <x v="0"/>
    <n v="583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8"/>
    <x v="158"/>
    <d v="2018-02-28T00:00:00"/>
    <s v="                1505"/>
    <s v="   188    "/>
    <d v="2018-04-30T00:00:00"/>
    <x v="931"/>
    <s v="      1505"/>
    <x v="9"/>
    <x v="0"/>
    <x v="0"/>
    <x v="0"/>
    <x v="0"/>
    <n v="1954"/>
    <x v="0"/>
    <x v="0"/>
    <x v="0"/>
    <x v="0"/>
    <x v="0"/>
    <n v="1954"/>
    <x v="0"/>
    <x v="0"/>
    <x v="0"/>
    <x v="0"/>
    <x v="0"/>
    <x v="10"/>
    <x v="10"/>
    <m/>
    <x v="0"/>
    <x v="0"/>
    <x v="0"/>
    <x v="0"/>
    <x v="0"/>
    <x v="0"/>
    <x v="0"/>
    <x v="0"/>
    <x v="0"/>
  </r>
  <r>
    <x v="159"/>
    <x v="159"/>
    <d v="2010-08-31T00:00:00"/>
    <s v="               08/10"/>
    <s v="  1008    "/>
    <d v="2010-08-31T00:00:00"/>
    <x v="99"/>
    <s v="     08/10"/>
    <x v="0"/>
    <x v="1"/>
    <x v="3"/>
    <x v="0"/>
    <x v="0"/>
    <n v="35"/>
    <x v="0"/>
    <x v="0"/>
    <x v="0"/>
    <x v="0"/>
    <x v="0"/>
    <n v="35"/>
    <x v="0"/>
    <x v="0"/>
    <x v="0"/>
    <x v="0"/>
    <x v="0"/>
    <x v="2"/>
    <x v="2"/>
    <m/>
    <x v="0"/>
    <x v="0"/>
    <x v="0"/>
    <x v="0"/>
    <x v="0"/>
    <x v="0"/>
    <x v="0"/>
    <x v="0"/>
    <x v="0"/>
  </r>
  <r>
    <x v="159"/>
    <x v="159"/>
    <d v="2010-11-30T00:00:00"/>
    <s v="               11/10"/>
    <s v="  1361    "/>
    <d v="2010-11-30T00:00:00"/>
    <x v="80"/>
    <s v="     11/10"/>
    <x v="0"/>
    <x v="1"/>
    <x v="2"/>
    <x v="0"/>
    <x v="0"/>
    <n v="40"/>
    <x v="0"/>
    <x v="0"/>
    <x v="0"/>
    <x v="0"/>
    <x v="0"/>
    <n v="4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0"/>
    <x v="160"/>
    <d v="2010-08-25T00:00:00"/>
    <s v="               89591"/>
    <s v="  1014    "/>
    <d v="2010-09-30T00:00:00"/>
    <x v="5"/>
    <s v="     89591"/>
    <x v="0"/>
    <x v="1"/>
    <x v="2"/>
    <x v="0"/>
    <x v="0"/>
    <n v="2167.8000000000002"/>
    <x v="0"/>
    <x v="0"/>
    <x v="0"/>
    <x v="0"/>
    <x v="0"/>
    <n v="2167.8000000000002"/>
    <x v="0"/>
    <x v="0"/>
    <x v="0"/>
    <x v="0"/>
    <x v="0"/>
    <x v="20"/>
    <x v="20"/>
    <m/>
    <x v="0"/>
    <x v="0"/>
    <x v="0"/>
    <x v="0"/>
    <x v="0"/>
    <x v="0"/>
    <x v="0"/>
    <x v="0"/>
    <x v="0"/>
  </r>
  <r>
    <x v="160"/>
    <x v="160"/>
    <d v="2010-11-29T00:00:00"/>
    <s v="            00130836"/>
    <s v="  1411    "/>
    <d v="2010-11-29T00:00:00"/>
    <x v="471"/>
    <s v="  00130836"/>
    <x v="0"/>
    <x v="0"/>
    <x v="4"/>
    <x v="0"/>
    <x v="0"/>
    <n v="1627.8"/>
    <x v="0"/>
    <x v="0"/>
    <x v="0"/>
    <x v="0"/>
    <x v="0"/>
    <n v="1627.8"/>
    <x v="0"/>
    <x v="0"/>
    <x v="0"/>
    <x v="0"/>
    <x v="0"/>
    <x v="7"/>
    <x v="7"/>
    <m/>
    <x v="0"/>
    <x v="0"/>
    <x v="0"/>
    <x v="0"/>
    <x v="0"/>
    <x v="0"/>
    <x v="0"/>
    <x v="0"/>
    <x v="0"/>
  </r>
  <r>
    <x v="160"/>
    <x v="160"/>
    <d v="2011-09-22T00:00:00"/>
    <s v="               96068"/>
    <s v="  1053    "/>
    <d v="2011-09-22T00:00:00"/>
    <x v="1035"/>
    <s v="     96068"/>
    <x v="2"/>
    <x v="1"/>
    <x v="2"/>
    <x v="0"/>
    <x v="0"/>
    <n v="2187.08"/>
    <x v="0"/>
    <x v="0"/>
    <x v="0"/>
    <x v="0"/>
    <x v="0"/>
    <n v="2187.08"/>
    <x v="0"/>
    <x v="0"/>
    <x v="0"/>
    <x v="0"/>
    <x v="0"/>
    <x v="3"/>
    <x v="3"/>
    <m/>
    <x v="0"/>
    <x v="0"/>
    <x v="0"/>
    <x v="0"/>
    <x v="0"/>
    <x v="0"/>
    <x v="0"/>
    <x v="0"/>
    <x v="0"/>
  </r>
  <r>
    <x v="160"/>
    <x v="160"/>
    <d v="2011-09-16T00:00:00"/>
    <s v="               95563"/>
    <s v="  1051    "/>
    <d v="2011-10-03T00:00:00"/>
    <x v="1035"/>
    <s v="     95563"/>
    <x v="2"/>
    <x v="0"/>
    <x v="0"/>
    <x v="0"/>
    <x v="0"/>
    <n v="2169"/>
    <x v="0"/>
    <x v="0"/>
    <x v="0"/>
    <x v="0"/>
    <x v="0"/>
    <n v="2169"/>
    <x v="0"/>
    <x v="0"/>
    <x v="0"/>
    <x v="0"/>
    <x v="0"/>
    <x v="4"/>
    <x v="4"/>
    <m/>
    <x v="0"/>
    <x v="0"/>
    <x v="0"/>
    <x v="0"/>
    <x v="0"/>
    <x v="0"/>
    <x v="0"/>
    <x v="0"/>
    <x v="0"/>
  </r>
  <r>
    <x v="160"/>
    <x v="160"/>
    <d v="2011-10-20T00:00:00"/>
    <s v="            00107662"/>
    <s v="  1197    "/>
    <d v="2011-10-20T00:00:00"/>
    <x v="1450"/>
    <s v="  00107662"/>
    <x v="2"/>
    <x v="1"/>
    <x v="2"/>
    <x v="0"/>
    <x v="0"/>
    <n v="2187.08"/>
    <x v="0"/>
    <x v="0"/>
    <x v="0"/>
    <x v="0"/>
    <x v="0"/>
    <n v="2187.08"/>
    <x v="0"/>
    <x v="0"/>
    <x v="0"/>
    <x v="0"/>
    <x v="0"/>
    <x v="3"/>
    <x v="3"/>
    <m/>
    <x v="0"/>
    <x v="0"/>
    <x v="0"/>
    <x v="0"/>
    <x v="0"/>
    <x v="0"/>
    <x v="0"/>
    <x v="0"/>
    <x v="0"/>
  </r>
  <r>
    <x v="160"/>
    <x v="160"/>
    <d v="2011-09-28T00:00:00"/>
    <s v="            00102124"/>
    <s v="  1161    "/>
    <d v="2011-10-28T00:00:00"/>
    <x v="304"/>
    <s v="  00102124"/>
    <x v="2"/>
    <x v="1"/>
    <x v="2"/>
    <x v="0"/>
    <x v="0"/>
    <n v="2187.08"/>
    <x v="0"/>
    <x v="0"/>
    <x v="0"/>
    <x v="0"/>
    <x v="0"/>
    <n v="2187.08"/>
    <x v="0"/>
    <x v="0"/>
    <x v="0"/>
    <x v="0"/>
    <x v="0"/>
    <x v="3"/>
    <x v="3"/>
    <m/>
    <x v="0"/>
    <x v="0"/>
    <x v="0"/>
    <x v="0"/>
    <x v="0"/>
    <x v="0"/>
    <x v="0"/>
    <x v="0"/>
    <x v="0"/>
  </r>
  <r>
    <x v="160"/>
    <x v="160"/>
    <d v="2013-01-24T00:00:00"/>
    <s v="            00002737"/>
    <s v="   152    "/>
    <d v="2013-01-24T00:00:00"/>
    <x v="1349"/>
    <s v="  00002737"/>
    <x v="4"/>
    <x v="1"/>
    <x v="2"/>
    <x v="0"/>
    <x v="0"/>
    <n v="485.33"/>
    <x v="0"/>
    <x v="0"/>
    <x v="0"/>
    <x v="0"/>
    <x v="0"/>
    <n v="485.33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0-09-10T00:00:00"/>
    <s v="           005021706"/>
    <s v="  1042    "/>
    <d v="2010-09-10T00:00:00"/>
    <x v="1197"/>
    <s v=" 005021706"/>
    <x v="0"/>
    <x v="1"/>
    <x v="3"/>
    <x v="0"/>
    <x v="0"/>
    <n v="121.8"/>
    <x v="0"/>
    <x v="0"/>
    <x v="0"/>
    <x v="0"/>
    <x v="0"/>
    <n v="121.8"/>
    <x v="0"/>
    <x v="0"/>
    <x v="0"/>
    <x v="0"/>
    <x v="0"/>
    <x v="2"/>
    <x v="2"/>
    <m/>
    <x v="0"/>
    <x v="0"/>
    <x v="0"/>
    <x v="0"/>
    <x v="0"/>
    <x v="0"/>
    <x v="0"/>
    <x v="0"/>
    <x v="0"/>
  </r>
  <r>
    <x v="161"/>
    <x v="161"/>
    <d v="2011-10-07T00:00:00"/>
    <s v="          005-025496"/>
    <s v="  1173    "/>
    <d v="2011-10-07T00:00:00"/>
    <x v="105"/>
    <s v="005-025496"/>
    <x v="2"/>
    <x v="1"/>
    <x v="2"/>
    <x v="0"/>
    <x v="0"/>
    <n v="64"/>
    <x v="0"/>
    <x v="0"/>
    <x v="0"/>
    <x v="0"/>
    <x v="0"/>
    <n v="64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1-11-08T00:00:00"/>
    <s v="          005-028396"/>
    <s v="  1223    "/>
    <d v="2011-11-08T00:00:00"/>
    <x v="169"/>
    <s v="005-028396"/>
    <x v="2"/>
    <x v="1"/>
    <x v="2"/>
    <x v="0"/>
    <x v="0"/>
    <n v="80.75"/>
    <x v="0"/>
    <x v="0"/>
    <x v="0"/>
    <x v="0"/>
    <x v="0"/>
    <n v="80.75"/>
    <x v="0"/>
    <x v="0"/>
    <x v="0"/>
    <x v="0"/>
    <x v="0"/>
    <x v="9"/>
    <x v="9"/>
    <m/>
    <x v="0"/>
    <x v="0"/>
    <x v="0"/>
    <x v="0"/>
    <x v="0"/>
    <x v="0"/>
    <x v="0"/>
    <x v="0"/>
    <x v="0"/>
  </r>
  <r>
    <x v="161"/>
    <x v="161"/>
    <d v="2011-12-20T00:00:00"/>
    <s v="          031-031360"/>
    <s v="  1402    "/>
    <d v="2011-12-20T00:00:00"/>
    <x v="104"/>
    <s v="031-031360"/>
    <x v="2"/>
    <x v="1"/>
    <x v="2"/>
    <x v="0"/>
    <x v="0"/>
    <n v="57.6"/>
    <x v="0"/>
    <x v="0"/>
    <x v="0"/>
    <x v="0"/>
    <x v="0"/>
    <n v="57.6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3-05-21T00:00:00"/>
    <s v="          031-016097"/>
    <s v="   444    "/>
    <d v="2013-05-21T00:00:00"/>
    <x v="1426"/>
    <s v="031-016097"/>
    <x v="4"/>
    <x v="1"/>
    <x v="2"/>
    <x v="0"/>
    <x v="0"/>
    <n v="15.61"/>
    <x v="0"/>
    <x v="0"/>
    <x v="0"/>
    <x v="0"/>
    <x v="0"/>
    <n v="15.6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1"/>
    <x v="161"/>
    <d v="2013-09-25T00:00:00"/>
    <s v="           031032800"/>
    <s v="   867    "/>
    <d v="2013-09-25T00:00:00"/>
    <x v="908"/>
    <s v=" 031032800"/>
    <x v="4"/>
    <x v="1"/>
    <x v="2"/>
    <x v="0"/>
    <x v="0"/>
    <n v="4.5"/>
    <x v="0"/>
    <x v="0"/>
    <x v="0"/>
    <x v="0"/>
    <x v="0"/>
    <n v="4.5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3-10-03T00:00:00"/>
    <s v="          031-033963"/>
    <s v="   960    "/>
    <d v="2013-10-03T00:00:00"/>
    <x v="1229"/>
    <s v="031-033963"/>
    <x v="4"/>
    <x v="1"/>
    <x v="2"/>
    <x v="0"/>
    <x v="0"/>
    <n v="11.31"/>
    <x v="0"/>
    <x v="0"/>
    <x v="0"/>
    <x v="0"/>
    <x v="0"/>
    <n v="11.31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3-10-29T00:00:00"/>
    <s v="           031038111"/>
    <s v="  1049    "/>
    <d v="2013-10-29T00:00:00"/>
    <x v="1095"/>
    <s v=" 031038111"/>
    <x v="4"/>
    <x v="1"/>
    <x v="2"/>
    <x v="0"/>
    <x v="0"/>
    <n v="8"/>
    <x v="0"/>
    <x v="0"/>
    <x v="0"/>
    <x v="0"/>
    <x v="0"/>
    <n v="8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4-04-15T00:00:00"/>
    <s v="          031.015472"/>
    <s v="   314    "/>
    <d v="2014-04-15T00:00:00"/>
    <x v="687"/>
    <s v="031.015472"/>
    <x v="5"/>
    <x v="1"/>
    <x v="2"/>
    <x v="0"/>
    <x v="0"/>
    <n v="37"/>
    <x v="0"/>
    <x v="0"/>
    <x v="0"/>
    <x v="0"/>
    <x v="0"/>
    <n v="37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4-05-12T00:00:00"/>
    <s v="          031-019196"/>
    <s v="   442    "/>
    <d v="2014-05-12T00:00:00"/>
    <x v="1536"/>
    <s v="031-019196"/>
    <x v="5"/>
    <x v="1"/>
    <x v="2"/>
    <x v="0"/>
    <x v="0"/>
    <n v="174.97"/>
    <x v="0"/>
    <x v="0"/>
    <x v="0"/>
    <x v="0"/>
    <x v="0"/>
    <n v="174.97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4-07-17T00:00:00"/>
    <s v="          031.029788"/>
    <s v="   608    "/>
    <d v="2014-07-17T00:00:00"/>
    <x v="1328"/>
    <s v="031.029788"/>
    <x v="5"/>
    <x v="1"/>
    <x v="2"/>
    <x v="0"/>
    <x v="0"/>
    <n v="49.29"/>
    <x v="0"/>
    <x v="0"/>
    <x v="0"/>
    <x v="0"/>
    <x v="0"/>
    <n v="49.29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5-06-18T00:00:00"/>
    <s v="          031-029514"/>
    <s v="   533    "/>
    <d v="2015-06-18T00:00:00"/>
    <x v="1128"/>
    <s v="031-029514"/>
    <x v="6"/>
    <x v="1"/>
    <x v="2"/>
    <x v="0"/>
    <x v="0"/>
    <n v="59.9"/>
    <x v="0"/>
    <x v="0"/>
    <x v="0"/>
    <x v="0"/>
    <x v="0"/>
    <n v="59.9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16-08-09T00:00:00"/>
    <s v="          031-048870"/>
    <s v="   790    "/>
    <d v="2016-08-09T00:00:00"/>
    <x v="788"/>
    <s v="031-048870"/>
    <x v="7"/>
    <x v="1"/>
    <x v="2"/>
    <x v="0"/>
    <x v="0"/>
    <n v="57.5"/>
    <x v="0"/>
    <x v="0"/>
    <x v="0"/>
    <x v="0"/>
    <x v="0"/>
    <n v="57.5"/>
    <x v="0"/>
    <x v="0"/>
    <x v="1"/>
    <x v="0"/>
    <x v="0"/>
    <x v="3"/>
    <x v="3"/>
    <m/>
    <x v="0"/>
    <x v="0"/>
    <x v="0"/>
    <x v="0"/>
    <x v="0"/>
    <x v="0"/>
    <x v="0"/>
    <x v="0"/>
    <x v="0"/>
  </r>
  <r>
    <x v="161"/>
    <x v="161"/>
    <d v="2017-03-07T00:00:00"/>
    <s v="          031-016986"/>
    <s v="   274    "/>
    <d v="2017-03-07T00:00:00"/>
    <x v="1434"/>
    <s v="031-016986"/>
    <x v="8"/>
    <x v="1"/>
    <x v="2"/>
    <x v="0"/>
    <x v="0"/>
    <n v="13.8"/>
    <x v="0"/>
    <x v="0"/>
    <x v="0"/>
    <x v="0"/>
    <x v="0"/>
    <n v="13.8"/>
    <x v="0"/>
    <x v="0"/>
    <x v="0"/>
    <x v="0"/>
    <x v="0"/>
    <x v="3"/>
    <x v="3"/>
    <m/>
    <x v="0"/>
    <x v="0"/>
    <x v="0"/>
    <x v="0"/>
    <x v="0"/>
    <x v="0"/>
    <x v="0"/>
    <x v="0"/>
    <x v="0"/>
  </r>
  <r>
    <x v="161"/>
    <x v="161"/>
    <d v="2020-12-10T00:00:00"/>
    <s v="          031-118803"/>
    <s v="  1261    "/>
    <d v="2020-12-10T00:00:00"/>
    <x v="269"/>
    <s v="031-118803"/>
    <x v="11"/>
    <x v="1"/>
    <x v="2"/>
    <x v="0"/>
    <x v="0"/>
    <n v="43.63"/>
    <x v="0"/>
    <x v="0"/>
    <x v="0"/>
    <x v="0"/>
    <x v="0"/>
    <n v="43.63"/>
    <x v="0"/>
    <x v="0"/>
    <x v="0"/>
    <x v="0"/>
    <x v="0"/>
    <x v="3"/>
    <x v="3"/>
    <m/>
    <x v="0"/>
    <x v="0"/>
    <x v="0"/>
    <x v="0"/>
    <x v="0"/>
    <x v="0"/>
    <x v="0"/>
    <x v="0"/>
    <x v="0"/>
  </r>
  <r>
    <x v="162"/>
    <x v="162"/>
    <d v="2010-09-28T00:00:00"/>
    <s v="           1911/2010"/>
    <s v="  1110    "/>
    <d v="2010-09-28T00:00:00"/>
    <x v="1537"/>
    <s v=" 1911/2010"/>
    <x v="0"/>
    <x v="1"/>
    <x v="2"/>
    <x v="0"/>
    <x v="0"/>
    <n v="100"/>
    <x v="0"/>
    <x v="0"/>
    <x v="0"/>
    <x v="0"/>
    <x v="0"/>
    <n v="100"/>
    <x v="0"/>
    <x v="0"/>
    <x v="0"/>
    <x v="0"/>
    <x v="0"/>
    <x v="1"/>
    <x v="1"/>
    <m/>
    <x v="0"/>
    <x v="0"/>
    <x v="0"/>
    <x v="0"/>
    <x v="0"/>
    <x v="0"/>
    <x v="0"/>
    <x v="0"/>
    <x v="0"/>
  </r>
  <r>
    <x v="162"/>
    <x v="162"/>
    <d v="2010-12-28T00:00:00"/>
    <s v="          2.706/2010"/>
    <s v="   108    "/>
    <d v="2010-12-28T00:00:00"/>
    <x v="1439"/>
    <s v="2.706/2010"/>
    <x v="0"/>
    <x v="1"/>
    <x v="2"/>
    <x v="0"/>
    <x v="0"/>
    <n v="51.14"/>
    <x v="0"/>
    <x v="0"/>
    <x v="0"/>
    <x v="0"/>
    <x v="0"/>
    <n v="51.14"/>
    <x v="0"/>
    <x v="0"/>
    <x v="0"/>
    <x v="0"/>
    <x v="0"/>
    <x v="1"/>
    <x v="1"/>
    <m/>
    <x v="0"/>
    <x v="0"/>
    <x v="0"/>
    <x v="0"/>
    <x v="0"/>
    <x v="0"/>
    <x v="0"/>
    <x v="0"/>
    <x v="0"/>
  </r>
  <r>
    <x v="163"/>
    <x v="163"/>
    <d v="2010-09-27T00:00:00"/>
    <s v="                6119"/>
    <s v="  1112    "/>
    <d v="2010-09-27T00:00:00"/>
    <x v="1537"/>
    <s v="      6119"/>
    <x v="0"/>
    <x v="1"/>
    <x v="2"/>
    <x v="0"/>
    <x v="0"/>
    <n v="167"/>
    <x v="0"/>
    <x v="0"/>
    <x v="0"/>
    <x v="0"/>
    <x v="0"/>
    <n v="16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0-10-13T00:00:00"/>
    <s v="                6454"/>
    <s v="  1210    "/>
    <d v="2010-10-13T00:00:00"/>
    <x v="454"/>
    <s v="      6454"/>
    <x v="0"/>
    <x v="1"/>
    <x v="2"/>
    <x v="0"/>
    <x v="0"/>
    <n v="180"/>
    <x v="0"/>
    <x v="0"/>
    <x v="0"/>
    <x v="0"/>
    <x v="0"/>
    <n v="18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0-10-28T00:00:00"/>
    <s v="                6798"/>
    <s v="  1231    "/>
    <d v="2010-10-28T00:00:00"/>
    <x v="133"/>
    <s v="      6798"/>
    <x v="0"/>
    <x v="1"/>
    <x v="2"/>
    <x v="0"/>
    <x v="0"/>
    <n v="212"/>
    <x v="0"/>
    <x v="0"/>
    <x v="0"/>
    <x v="0"/>
    <x v="0"/>
    <n v="2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0-11-15T00:00:00"/>
    <s v="                7109"/>
    <s v="  1262    "/>
    <d v="2010-11-15T00:00:00"/>
    <x v="134"/>
    <s v="      7109"/>
    <x v="0"/>
    <x v="1"/>
    <x v="2"/>
    <x v="0"/>
    <x v="0"/>
    <n v="212"/>
    <x v="0"/>
    <x v="0"/>
    <x v="0"/>
    <x v="0"/>
    <x v="0"/>
    <n v="2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0-11-30T00:00:00"/>
    <s v="                7426"/>
    <s v="  1329    "/>
    <d v="2010-11-30T00:00:00"/>
    <x v="6"/>
    <s v="      7426"/>
    <x v="0"/>
    <x v="1"/>
    <x v="2"/>
    <x v="0"/>
    <x v="0"/>
    <n v="212"/>
    <x v="0"/>
    <x v="0"/>
    <x v="0"/>
    <x v="0"/>
    <x v="0"/>
    <n v="2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0-12-17T00:00:00"/>
    <s v="                7772"/>
    <s v="  1431    "/>
    <d v="2010-12-17T00:00:00"/>
    <x v="295"/>
    <s v="      7772"/>
    <x v="0"/>
    <x v="1"/>
    <x v="2"/>
    <x v="0"/>
    <x v="0"/>
    <n v="180"/>
    <x v="0"/>
    <x v="0"/>
    <x v="0"/>
    <x v="0"/>
    <x v="0"/>
    <n v="18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1-13T00:00:00"/>
    <s v="                 161"/>
    <s v="     3    "/>
    <d v="2011-01-13T00:00:00"/>
    <x v="297"/>
    <s v="       161"/>
    <x v="2"/>
    <x v="1"/>
    <x v="2"/>
    <x v="0"/>
    <x v="0"/>
    <n v="48"/>
    <x v="0"/>
    <x v="0"/>
    <x v="0"/>
    <x v="0"/>
    <x v="0"/>
    <n v="48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1-31T00:00:00"/>
    <s v="                 371"/>
    <s v="   107    "/>
    <d v="2011-01-31T00:00:00"/>
    <x v="1538"/>
    <s v="       371"/>
    <x v="2"/>
    <x v="1"/>
    <x v="2"/>
    <x v="0"/>
    <x v="0"/>
    <n v="157.5"/>
    <x v="0"/>
    <x v="0"/>
    <x v="0"/>
    <x v="0"/>
    <x v="0"/>
    <n v="157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2-07T00:00:00"/>
    <s v="                 659"/>
    <s v="   199    "/>
    <d v="2011-02-07T00:00:00"/>
    <x v="31"/>
    <s v="       659"/>
    <x v="2"/>
    <x v="1"/>
    <x v="2"/>
    <x v="0"/>
    <x v="0"/>
    <n v="212"/>
    <x v="0"/>
    <x v="0"/>
    <x v="0"/>
    <x v="0"/>
    <x v="0"/>
    <n v="2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2-24T00:00:00"/>
    <s v="                 988"/>
    <s v="   215    "/>
    <d v="2011-02-24T00:00:00"/>
    <x v="31"/>
    <s v="       988"/>
    <x v="2"/>
    <x v="1"/>
    <x v="2"/>
    <x v="0"/>
    <x v="0"/>
    <n v="212"/>
    <x v="0"/>
    <x v="0"/>
    <x v="0"/>
    <x v="0"/>
    <x v="0"/>
    <n v="212"/>
    <x v="0"/>
    <x v="0"/>
    <x v="0"/>
    <x v="0"/>
    <x v="0"/>
    <x v="1"/>
    <x v="1"/>
    <m/>
    <x v="0"/>
    <x v="0"/>
    <x v="0"/>
    <x v="0"/>
    <x v="0"/>
    <x v="0"/>
    <x v="0"/>
    <x v="0"/>
    <x v="0"/>
  </r>
  <r>
    <x v="163"/>
    <x v="163"/>
    <d v="2011-03-14T00:00:00"/>
    <s v="                1306"/>
    <s v="   287    "/>
    <d v="2011-03-14T00:00:00"/>
    <x v="503"/>
    <s v="      1306"/>
    <x v="2"/>
    <x v="1"/>
    <x v="2"/>
    <x v="0"/>
    <x v="0"/>
    <n v="180"/>
    <x v="0"/>
    <x v="0"/>
    <x v="0"/>
    <x v="0"/>
    <x v="0"/>
    <n v="18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4-04T00:00:00"/>
    <s v="                1665"/>
    <s v="   373    "/>
    <d v="2011-04-04T00:00:00"/>
    <x v="31"/>
    <s v="      1665"/>
    <x v="2"/>
    <x v="0"/>
    <x v="4"/>
    <x v="0"/>
    <x v="0"/>
    <n v="157.5"/>
    <x v="0"/>
    <x v="0"/>
    <x v="0"/>
    <x v="0"/>
    <x v="0"/>
    <n v="157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1-04-27T00:00:00"/>
    <s v="                2054"/>
    <s v="   429    "/>
    <d v="2011-04-27T00:00:00"/>
    <x v="505"/>
    <s v="      2054"/>
    <x v="2"/>
    <x v="1"/>
    <x v="2"/>
    <x v="0"/>
    <x v="0"/>
    <n v="189.5"/>
    <x v="0"/>
    <x v="0"/>
    <x v="0"/>
    <x v="0"/>
    <x v="0"/>
    <n v="189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5-16T00:00:00"/>
    <s v="                2381"/>
    <s v="   507    "/>
    <d v="2011-05-16T00:00:00"/>
    <x v="475"/>
    <s v="      2381"/>
    <x v="2"/>
    <x v="1"/>
    <x v="2"/>
    <x v="0"/>
    <x v="0"/>
    <n v="157.5"/>
    <x v="0"/>
    <x v="0"/>
    <x v="0"/>
    <x v="0"/>
    <x v="0"/>
    <n v="157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6-01T00:00:00"/>
    <s v="                2700"/>
    <s v="   596    "/>
    <d v="2011-06-01T00:00:00"/>
    <x v="1539"/>
    <s v="      2700"/>
    <x v="2"/>
    <x v="1"/>
    <x v="2"/>
    <x v="0"/>
    <x v="0"/>
    <n v="189.5"/>
    <x v="0"/>
    <x v="0"/>
    <x v="0"/>
    <x v="0"/>
    <x v="0"/>
    <n v="189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6-23T00:00:00"/>
    <s v="                3140"/>
    <s v="   676    "/>
    <d v="2011-06-23T00:00:00"/>
    <x v="518"/>
    <s v="      3140"/>
    <x v="2"/>
    <x v="1"/>
    <x v="2"/>
    <x v="0"/>
    <x v="0"/>
    <n v="173.5"/>
    <x v="0"/>
    <x v="0"/>
    <x v="0"/>
    <x v="0"/>
    <x v="0"/>
    <n v="173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7-13T00:00:00"/>
    <s v="                3487"/>
    <s v="   786    "/>
    <d v="2011-07-13T00:00:00"/>
    <x v="1540"/>
    <s v="      3487"/>
    <x v="2"/>
    <x v="1"/>
    <x v="2"/>
    <x v="0"/>
    <x v="0"/>
    <n v="176.5"/>
    <x v="0"/>
    <x v="0"/>
    <x v="0"/>
    <x v="0"/>
    <x v="0"/>
    <n v="176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3"/>
    <x v="163"/>
    <d v="2011-08-02T00:00:00"/>
    <s v="                3817"/>
    <s v="   886    "/>
    <d v="2011-08-02T00:00:00"/>
    <x v="902"/>
    <s v="      3817"/>
    <x v="2"/>
    <x v="0"/>
    <x v="4"/>
    <x v="0"/>
    <x v="0"/>
    <n v="173.5"/>
    <x v="0"/>
    <x v="0"/>
    <x v="0"/>
    <x v="0"/>
    <x v="0"/>
    <n v="173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1-09-05T00:00:00"/>
    <s v="                4092"/>
    <s v="  1014    "/>
    <d v="2011-09-05T00:00:00"/>
    <x v="902"/>
    <s v="      4092"/>
    <x v="2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1-09-26T00:00:00"/>
    <s v="                4535"/>
    <s v="  1060    "/>
    <d v="2011-09-26T00:00:00"/>
    <x v="1450"/>
    <s v="      4535"/>
    <x v="2"/>
    <x v="0"/>
    <x v="4"/>
    <x v="0"/>
    <x v="0"/>
    <n v="151"/>
    <x v="0"/>
    <x v="0"/>
    <x v="0"/>
    <x v="0"/>
    <x v="0"/>
    <n v="15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1-10-11T00:00:00"/>
    <s v="                4845"/>
    <s v="  1183    "/>
    <d v="2011-10-11T00:00:00"/>
    <x v="1450"/>
    <s v="      4845"/>
    <x v="2"/>
    <x v="0"/>
    <x v="4"/>
    <x v="0"/>
    <x v="0"/>
    <n v="180"/>
    <x v="0"/>
    <x v="0"/>
    <x v="0"/>
    <x v="0"/>
    <x v="0"/>
    <n v="180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1-11-03T00:00:00"/>
    <s v="                5274"/>
    <s v="  1212    "/>
    <d v="2011-11-03T00:00:00"/>
    <x v="1450"/>
    <s v="      5274"/>
    <x v="2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1-11-22T00:00:00"/>
    <s v="                5677"/>
    <s v="  1294    "/>
    <d v="2011-11-22T00:00:00"/>
    <x v="1450"/>
    <s v="      5677"/>
    <x v="2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1-12-13T00:00:00"/>
    <s v="                6073"/>
    <s v="  1379    "/>
    <d v="2011-12-13T00:00:00"/>
    <x v="105"/>
    <s v="      6073"/>
    <x v="2"/>
    <x v="0"/>
    <x v="4"/>
    <x v="0"/>
    <x v="0"/>
    <n v="151"/>
    <x v="0"/>
    <x v="0"/>
    <x v="0"/>
    <x v="0"/>
    <x v="0"/>
    <n v="15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1-12-13T00:00:00"/>
    <s v="                6073"/>
    <s v="  1379    "/>
    <d v="2011-12-13T00:00:00"/>
    <x v="1025"/>
    <s v="      6073"/>
    <x v="2"/>
    <x v="0"/>
    <x v="4"/>
    <x v="0"/>
    <x v="0"/>
    <n v="61"/>
    <x v="0"/>
    <x v="0"/>
    <x v="0"/>
    <x v="0"/>
    <x v="0"/>
    <n v="6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1-05T00:00:00"/>
    <s v="                  58"/>
    <s v="    78    "/>
    <d v="2012-01-05T00:00:00"/>
    <x v="1025"/>
    <s v="        58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1-19T00:00:00"/>
    <s v="                 352"/>
    <s v="    79    "/>
    <d v="2012-01-19T00:00:00"/>
    <x v="1025"/>
    <s v="       352"/>
    <x v="3"/>
    <x v="0"/>
    <x v="4"/>
    <x v="0"/>
    <x v="0"/>
    <n v="180"/>
    <x v="0"/>
    <x v="0"/>
    <x v="0"/>
    <x v="0"/>
    <x v="0"/>
    <n v="180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2-08T00:00:00"/>
    <s v="                 796"/>
    <s v="   137    "/>
    <d v="2012-02-08T00:00:00"/>
    <x v="1025"/>
    <s v="       796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2-28T00:00:00"/>
    <s v="                1223"/>
    <s v="   226    "/>
    <d v="2012-02-28T00:00:00"/>
    <x v="149"/>
    <s v="      1223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3-09T00:00:00"/>
    <s v="                1443"/>
    <s v="   283    "/>
    <d v="2012-03-09T00:00:00"/>
    <x v="149"/>
    <s v="      1443"/>
    <x v="3"/>
    <x v="0"/>
    <x v="4"/>
    <x v="0"/>
    <x v="0"/>
    <n v="157.5"/>
    <x v="0"/>
    <x v="0"/>
    <x v="0"/>
    <x v="0"/>
    <x v="0"/>
    <n v="157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3-27T00:00:00"/>
    <s v="                1788"/>
    <s v="   287    "/>
    <d v="2012-03-27T00:00:00"/>
    <x v="149"/>
    <s v="      1788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4-12T00:00:00"/>
    <s v="                2090"/>
    <s v="   367    "/>
    <d v="2012-04-12T00:00:00"/>
    <x v="106"/>
    <s v="      2090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5-07T00:00:00"/>
    <s v="                2473"/>
    <s v="   516    "/>
    <d v="2012-05-07T00:00:00"/>
    <x v="310"/>
    <s v="      2473"/>
    <x v="3"/>
    <x v="0"/>
    <x v="4"/>
    <x v="0"/>
    <x v="0"/>
    <n v="153.5"/>
    <x v="0"/>
    <x v="0"/>
    <x v="0"/>
    <x v="0"/>
    <x v="0"/>
    <n v="153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5-07T00:00:00"/>
    <s v="                2473"/>
    <s v="   516    "/>
    <d v="2012-05-07T00:00:00"/>
    <x v="310"/>
    <s v="      2473"/>
    <x v="3"/>
    <x v="0"/>
    <x v="4"/>
    <x v="0"/>
    <x v="0"/>
    <n v="54.5"/>
    <x v="0"/>
    <x v="0"/>
    <x v="0"/>
    <x v="0"/>
    <x v="0"/>
    <n v="54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5-07T00:00:00"/>
    <s v="                2473"/>
    <s v="   516    "/>
    <d v="2012-05-07T00:00:00"/>
    <x v="1423"/>
    <s v="      2473"/>
    <x v="3"/>
    <x v="0"/>
    <x v="4"/>
    <x v="0"/>
    <x v="0"/>
    <n v="4"/>
    <x v="0"/>
    <x v="0"/>
    <x v="0"/>
    <x v="0"/>
    <x v="0"/>
    <n v="4"/>
    <x v="0"/>
    <x v="0"/>
    <x v="1"/>
    <x v="0"/>
    <x v="0"/>
    <x v="7"/>
    <x v="7"/>
    <m/>
    <x v="0"/>
    <x v="0"/>
    <x v="0"/>
    <x v="0"/>
    <x v="0"/>
    <x v="0"/>
    <x v="0"/>
    <x v="0"/>
    <x v="0"/>
  </r>
  <r>
    <x v="163"/>
    <x v="163"/>
    <d v="2012-05-17T00:00:00"/>
    <s v="                2697"/>
    <s v="   557    "/>
    <d v="2012-05-31T00:00:00"/>
    <x v="310"/>
    <s v="      2697"/>
    <x v="3"/>
    <x v="0"/>
    <x v="4"/>
    <x v="0"/>
    <x v="0"/>
    <n v="180"/>
    <x v="0"/>
    <x v="0"/>
    <x v="0"/>
    <x v="0"/>
    <x v="0"/>
    <n v="180"/>
    <x v="0"/>
    <x v="0"/>
    <x v="0"/>
    <x v="0"/>
    <x v="0"/>
    <x v="6"/>
    <x v="6"/>
    <m/>
    <x v="0"/>
    <x v="0"/>
    <x v="0"/>
    <x v="0"/>
    <x v="0"/>
    <x v="0"/>
    <x v="0"/>
    <x v="0"/>
    <x v="0"/>
  </r>
  <r>
    <x v="163"/>
    <x v="163"/>
    <d v="2012-06-04T00:00:00"/>
    <s v="              3023/f"/>
    <s v="   563    "/>
    <d v="2012-06-04T00:00:00"/>
    <x v="310"/>
    <s v="    3023/F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6-19T00:00:00"/>
    <s v="              3285/f"/>
    <s v="   634    "/>
    <d v="2012-06-19T00:00:00"/>
    <x v="310"/>
    <s v="    3285/F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7-02T00:00:00"/>
    <s v="              3524/f"/>
    <s v="   749    "/>
    <d v="2012-07-02T00:00:00"/>
    <x v="152"/>
    <s v="    3524/F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7-18T00:00:00"/>
    <s v="              3831/f"/>
    <s v="   761    "/>
    <d v="2012-07-18T00:00:00"/>
    <x v="152"/>
    <s v="    3831/F"/>
    <x v="3"/>
    <x v="0"/>
    <x v="4"/>
    <x v="0"/>
    <x v="0"/>
    <n v="180"/>
    <x v="0"/>
    <x v="0"/>
    <x v="0"/>
    <x v="0"/>
    <x v="0"/>
    <n v="180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8-02T00:00:00"/>
    <s v="              4031/f"/>
    <s v="   927    "/>
    <d v="2012-08-02T00:00:00"/>
    <x v="154"/>
    <s v="    4031/F"/>
    <x v="3"/>
    <x v="0"/>
    <x v="4"/>
    <x v="0"/>
    <x v="0"/>
    <n v="202.5"/>
    <x v="0"/>
    <x v="0"/>
    <x v="0"/>
    <x v="0"/>
    <x v="0"/>
    <n v="202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9-06T00:00:00"/>
    <s v="              4376/f"/>
    <s v="   949    "/>
    <d v="2012-09-06T00:00:00"/>
    <x v="154"/>
    <s v="    4376/F"/>
    <x v="3"/>
    <x v="0"/>
    <x v="4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09-24T00:00:00"/>
    <s v="              4695/F"/>
    <s v="  1011    "/>
    <d v="2012-09-24T00:00:00"/>
    <x v="154"/>
    <s v="    4695/F"/>
    <x v="3"/>
    <x v="0"/>
    <x v="4"/>
    <x v="0"/>
    <x v="0"/>
    <n v="196"/>
    <x v="0"/>
    <x v="0"/>
    <x v="0"/>
    <x v="0"/>
    <x v="0"/>
    <n v="19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10-11T00:00:00"/>
    <s v="              5032/f"/>
    <s v="  1083    "/>
    <d v="2012-10-11T00:00:00"/>
    <x v="155"/>
    <s v="    5032/F"/>
    <x v="3"/>
    <x v="0"/>
    <x v="4"/>
    <x v="0"/>
    <x v="0"/>
    <n v="206.5"/>
    <x v="0"/>
    <x v="0"/>
    <x v="0"/>
    <x v="0"/>
    <x v="0"/>
    <n v="206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10-29T00:00:00"/>
    <s v="              5330/f"/>
    <s v="  1131    "/>
    <d v="2012-10-29T00:00:00"/>
    <x v="155"/>
    <s v="    5330/F"/>
    <x v="3"/>
    <x v="1"/>
    <x v="2"/>
    <x v="0"/>
    <x v="0"/>
    <n v="212"/>
    <x v="0"/>
    <x v="0"/>
    <x v="0"/>
    <x v="0"/>
    <x v="0"/>
    <n v="2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11-15T00:00:00"/>
    <s v="              5654/f"/>
    <s v="  1260    "/>
    <d v="2012-11-15T00:00:00"/>
    <x v="23"/>
    <s v="    5654/F"/>
    <x v="3"/>
    <x v="0"/>
    <x v="4"/>
    <x v="0"/>
    <x v="0"/>
    <n v="202.5"/>
    <x v="0"/>
    <x v="0"/>
    <x v="0"/>
    <x v="0"/>
    <x v="0"/>
    <n v="202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12-03T00:00:00"/>
    <s v="              5947/f"/>
    <s v="  1304    "/>
    <d v="2012-12-03T00:00:00"/>
    <x v="23"/>
    <s v="    5947/F"/>
    <x v="3"/>
    <x v="0"/>
    <x v="4"/>
    <x v="0"/>
    <x v="0"/>
    <n v="218.5"/>
    <x v="0"/>
    <x v="0"/>
    <x v="0"/>
    <x v="0"/>
    <x v="0"/>
    <n v="218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2-12-18T00:00:00"/>
    <s v="              6241/f"/>
    <s v="  1292    "/>
    <d v="2012-12-18T00:00:00"/>
    <x v="23"/>
    <s v="    6241/F"/>
    <x v="3"/>
    <x v="0"/>
    <x v="4"/>
    <x v="0"/>
    <x v="0"/>
    <n v="286"/>
    <x v="0"/>
    <x v="0"/>
    <x v="0"/>
    <x v="0"/>
    <x v="0"/>
    <n v="28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3-01-22T00:00:00"/>
    <s v="            130408/f"/>
    <s v="    90    "/>
    <d v="2013-01-22T00:00:00"/>
    <x v="53"/>
    <s v="  130408/F"/>
    <x v="4"/>
    <x v="0"/>
    <x v="4"/>
    <x v="0"/>
    <x v="0"/>
    <n v="106"/>
    <x v="0"/>
    <x v="0"/>
    <x v="0"/>
    <x v="0"/>
    <x v="0"/>
    <n v="10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3-02-07T00:00:00"/>
    <s v="            130687/f"/>
    <s v="   161    "/>
    <d v="2013-02-07T00:00:00"/>
    <x v="53"/>
    <s v="  130687/F"/>
    <x v="4"/>
    <x v="0"/>
    <x v="4"/>
    <x v="0"/>
    <x v="0"/>
    <n v="209"/>
    <x v="0"/>
    <x v="0"/>
    <x v="0"/>
    <x v="0"/>
    <x v="0"/>
    <n v="20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3-03-05T00:00:00"/>
    <s v="            131167/f"/>
    <s v="   245    "/>
    <d v="2013-03-05T00:00:00"/>
    <x v="156"/>
    <s v="  131167/F"/>
    <x v="4"/>
    <x v="0"/>
    <x v="4"/>
    <x v="0"/>
    <x v="0"/>
    <n v="174"/>
    <x v="0"/>
    <x v="0"/>
    <x v="0"/>
    <x v="0"/>
    <x v="0"/>
    <n v="174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3-03-19T00:00:00"/>
    <s v="            131407/f"/>
    <s v="   251    "/>
    <d v="2013-03-19T00:00:00"/>
    <x v="156"/>
    <s v="  131407/F"/>
    <x v="4"/>
    <x v="0"/>
    <x v="4"/>
    <x v="0"/>
    <x v="0"/>
    <n v="194"/>
    <x v="0"/>
    <x v="0"/>
    <x v="0"/>
    <x v="0"/>
    <x v="0"/>
    <n v="194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3-11-13T00:00:00"/>
    <s v="            134862/F"/>
    <s v="  1171    "/>
    <d v="2013-11-13T00:00:00"/>
    <x v="334"/>
    <s v="  134862/F"/>
    <x v="4"/>
    <x v="0"/>
    <x v="4"/>
    <x v="0"/>
    <x v="0"/>
    <n v="140"/>
    <x v="0"/>
    <x v="0"/>
    <x v="0"/>
    <x v="0"/>
    <x v="0"/>
    <n v="140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3-12-10T00:00:00"/>
    <s v="            135269/f"/>
    <s v="  1160    "/>
    <d v="2013-12-10T00:00:00"/>
    <x v="679"/>
    <s v="  135269/F"/>
    <x v="4"/>
    <x v="0"/>
    <x v="4"/>
    <x v="0"/>
    <x v="0"/>
    <n v="145"/>
    <x v="0"/>
    <x v="0"/>
    <x v="0"/>
    <x v="0"/>
    <x v="0"/>
    <n v="145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4-02-07T00:00:00"/>
    <s v="                 613"/>
    <s v="   107    "/>
    <d v="2014-02-07T00:00:00"/>
    <x v="1533"/>
    <s v="       613"/>
    <x v="5"/>
    <x v="0"/>
    <x v="4"/>
    <x v="0"/>
    <x v="0"/>
    <n v="140"/>
    <x v="0"/>
    <x v="0"/>
    <x v="0"/>
    <x v="0"/>
    <x v="0"/>
    <n v="140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4-02-07T00:00:00"/>
    <s v="                 614"/>
    <s v="   108    "/>
    <d v="2014-02-07T00:00:00"/>
    <x v="1533"/>
    <s v="       614"/>
    <x v="5"/>
    <x v="0"/>
    <x v="4"/>
    <x v="0"/>
    <x v="0"/>
    <n v="119"/>
    <x v="0"/>
    <x v="0"/>
    <x v="0"/>
    <x v="0"/>
    <x v="0"/>
    <n v="11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4-03-07T00:00:00"/>
    <s v="              1050/f"/>
    <s v="   183    "/>
    <d v="2014-03-07T00:00:00"/>
    <x v="1541"/>
    <s v="    1050/F"/>
    <x v="5"/>
    <x v="0"/>
    <x v="4"/>
    <x v="0"/>
    <x v="0"/>
    <n v="91.4"/>
    <x v="0"/>
    <x v="0"/>
    <x v="0"/>
    <x v="0"/>
    <x v="0"/>
    <n v="91.4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4-05-14T00:00:00"/>
    <s v="              2046/f"/>
    <s v="   378    "/>
    <d v="2014-05-14T00:00:00"/>
    <x v="1541"/>
    <s v="    2046/F"/>
    <x v="5"/>
    <x v="0"/>
    <x v="4"/>
    <x v="0"/>
    <x v="0"/>
    <n v="162.80000000000001"/>
    <x v="0"/>
    <x v="0"/>
    <x v="0"/>
    <x v="0"/>
    <x v="0"/>
    <n v="162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4-09-03T00:00:00"/>
    <s v="              3338/F"/>
    <s v="   770    "/>
    <d v="2014-09-03T00:00:00"/>
    <x v="66"/>
    <s v="    3338/F"/>
    <x v="5"/>
    <x v="0"/>
    <x v="4"/>
    <x v="0"/>
    <x v="0"/>
    <n v="166.6"/>
    <x v="0"/>
    <x v="0"/>
    <x v="0"/>
    <x v="0"/>
    <x v="0"/>
    <n v="166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4-10-21T00:00:00"/>
    <s v="              4049/F"/>
    <s v="   907    "/>
    <d v="2014-10-21T00:00:00"/>
    <x v="1520"/>
    <s v="    4049/F"/>
    <x v="5"/>
    <x v="0"/>
    <x v="4"/>
    <x v="0"/>
    <x v="0"/>
    <n v="95.2"/>
    <x v="0"/>
    <x v="0"/>
    <x v="0"/>
    <x v="0"/>
    <x v="0"/>
    <n v="95.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4-12-05T00:00:00"/>
    <s v="              4715/f"/>
    <s v="  1097    "/>
    <d v="2014-12-05T00:00:00"/>
    <x v="1542"/>
    <s v="    4715/F"/>
    <x v="5"/>
    <x v="0"/>
    <x v="4"/>
    <x v="0"/>
    <x v="0"/>
    <n v="142.80000000000001"/>
    <x v="0"/>
    <x v="0"/>
    <x v="0"/>
    <x v="0"/>
    <x v="0"/>
    <n v="142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5-03-26T00:00:00"/>
    <s v="              1159/F"/>
    <s v="   254    "/>
    <d v="2015-03-26T00:00:00"/>
    <x v="1063"/>
    <s v="    1159/F"/>
    <x v="6"/>
    <x v="0"/>
    <x v="4"/>
    <x v="0"/>
    <x v="0"/>
    <n v="142.80000000000001"/>
    <x v="0"/>
    <x v="0"/>
    <x v="0"/>
    <x v="0"/>
    <x v="0"/>
    <n v="142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5-05-18T00:00:00"/>
    <s v="              1836/F"/>
    <s v="   400    "/>
    <d v="2015-05-18T00:00:00"/>
    <x v="1543"/>
    <s v="    1836/F"/>
    <x v="6"/>
    <x v="0"/>
    <x v="4"/>
    <x v="0"/>
    <x v="0"/>
    <n v="166.6"/>
    <x v="0"/>
    <x v="0"/>
    <x v="0"/>
    <x v="0"/>
    <x v="0"/>
    <n v="166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5-09-02T00:00:00"/>
    <s v="              2828/f"/>
    <s v="   809    "/>
    <d v="2015-09-02T00:00:00"/>
    <x v="353"/>
    <s v="    2828/F"/>
    <x v="6"/>
    <x v="0"/>
    <x v="4"/>
    <x v="0"/>
    <x v="0"/>
    <n v="166.6"/>
    <x v="0"/>
    <x v="0"/>
    <x v="0"/>
    <x v="0"/>
    <x v="0"/>
    <n v="166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5-11-17T00:00:00"/>
    <s v="              3751/F"/>
    <s v="  1024    "/>
    <d v="2015-11-17T00:00:00"/>
    <x v="962"/>
    <s v="    3751/F"/>
    <x v="6"/>
    <x v="0"/>
    <x v="4"/>
    <x v="0"/>
    <x v="0"/>
    <n v="166.6"/>
    <x v="0"/>
    <x v="0"/>
    <x v="0"/>
    <x v="0"/>
    <x v="0"/>
    <n v="166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6-01-15T00:00:00"/>
    <s v="               161/f"/>
    <s v="     8    "/>
    <d v="2016-01-15T00:00:00"/>
    <x v="1544"/>
    <s v="     161/F"/>
    <x v="7"/>
    <x v="0"/>
    <x v="4"/>
    <x v="0"/>
    <x v="0"/>
    <n v="112.1"/>
    <x v="0"/>
    <x v="0"/>
    <x v="0"/>
    <x v="0"/>
    <x v="0"/>
    <n v="112.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6-02-25T00:00:00"/>
    <s v="                656f"/>
    <s v="   169    "/>
    <d v="2016-02-25T00:00:00"/>
    <x v="1545"/>
    <s v="      656F"/>
    <x v="7"/>
    <x v="0"/>
    <x v="4"/>
    <x v="0"/>
    <x v="0"/>
    <n v="112.1"/>
    <x v="0"/>
    <x v="0"/>
    <x v="0"/>
    <x v="0"/>
    <x v="0"/>
    <n v="112.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6-04-19T00:00:00"/>
    <s v="              1305/F"/>
    <s v="   376    "/>
    <d v="2016-04-19T00:00:00"/>
    <x v="1546"/>
    <s v="    1305/F"/>
    <x v="7"/>
    <x v="0"/>
    <x v="4"/>
    <x v="0"/>
    <x v="0"/>
    <n v="142.80000000000001"/>
    <x v="0"/>
    <x v="0"/>
    <x v="0"/>
    <x v="0"/>
    <x v="0"/>
    <n v="142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6-05-16T00:00:00"/>
    <s v="              1585/F"/>
    <s v="   473    "/>
    <d v="2016-05-16T00:00:00"/>
    <x v="1547"/>
    <s v="    1585/F"/>
    <x v="7"/>
    <x v="0"/>
    <x v="4"/>
    <x v="0"/>
    <x v="0"/>
    <n v="95.2"/>
    <x v="0"/>
    <x v="0"/>
    <x v="0"/>
    <x v="0"/>
    <x v="0"/>
    <n v="95.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6-07-25T00:00:00"/>
    <s v="              2398/F"/>
    <s v="   689    "/>
    <d v="2016-07-25T00:00:00"/>
    <x v="1547"/>
    <s v="    2398/F"/>
    <x v="7"/>
    <x v="0"/>
    <x v="4"/>
    <x v="0"/>
    <x v="0"/>
    <n v="79.3"/>
    <x v="0"/>
    <x v="0"/>
    <x v="0"/>
    <x v="0"/>
    <x v="0"/>
    <n v="79.3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6-09-09T00:00:00"/>
    <s v="              2666/F"/>
    <s v="   846    "/>
    <d v="2016-09-09T00:00:00"/>
    <x v="1343"/>
    <s v="    2666/F"/>
    <x v="7"/>
    <x v="0"/>
    <x v="4"/>
    <x v="0"/>
    <x v="0"/>
    <n v="91.97"/>
    <x v="0"/>
    <x v="0"/>
    <x v="0"/>
    <x v="0"/>
    <x v="0"/>
    <n v="91.97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6-11-11T00:00:00"/>
    <s v="              3343/f"/>
    <s v="  1059    "/>
    <d v="2016-11-11T00:00:00"/>
    <x v="1548"/>
    <s v="    3343/F"/>
    <x v="7"/>
    <x v="0"/>
    <x v="4"/>
    <x v="0"/>
    <x v="0"/>
    <n v="158.09"/>
    <x v="0"/>
    <x v="0"/>
    <x v="0"/>
    <x v="0"/>
    <x v="0"/>
    <n v="158.0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7-01-17T00:00:00"/>
    <s v="                147f"/>
    <s v="    85    "/>
    <d v="2017-01-17T00:00:00"/>
    <x v="925"/>
    <s v="      147F"/>
    <x v="8"/>
    <x v="0"/>
    <x v="4"/>
    <x v="0"/>
    <x v="0"/>
    <n v="161.29"/>
    <x v="0"/>
    <x v="0"/>
    <x v="0"/>
    <x v="0"/>
    <x v="0"/>
    <n v="16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7-03-29T00:00:00"/>
    <s v="          975/f"/>
    <s v="   257    "/>
    <d v="2017-03-29T00:00:00"/>
    <x v="926"/>
    <s v="     975/f"/>
    <x v="8"/>
    <x v="0"/>
    <x v="4"/>
    <x v="0"/>
    <x v="0"/>
    <n v="142.80000000000001"/>
    <x v="0"/>
    <x v="0"/>
    <x v="0"/>
    <x v="0"/>
    <x v="0"/>
    <n v="142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7-05-22T00:00:00"/>
    <s v="         1521/f"/>
    <s v="   450    "/>
    <d v="2017-05-22T00:00:00"/>
    <x v="926"/>
    <s v="    1521/f"/>
    <x v="8"/>
    <x v="0"/>
    <x v="4"/>
    <x v="0"/>
    <x v="0"/>
    <n v="142.80000000000001"/>
    <x v="0"/>
    <x v="0"/>
    <x v="0"/>
    <x v="0"/>
    <x v="0"/>
    <n v="142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7-07-18T00:00:00"/>
    <s v="         2100/f"/>
    <s v="   650    "/>
    <d v="2017-07-18T00:00:00"/>
    <x v="1380"/>
    <s v="    2100/f"/>
    <x v="8"/>
    <x v="0"/>
    <x v="4"/>
    <x v="0"/>
    <x v="0"/>
    <n v="151.44999999999999"/>
    <x v="0"/>
    <x v="0"/>
    <x v="0"/>
    <x v="0"/>
    <x v="0"/>
    <n v="151.449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7-09-07T00:00:00"/>
    <s v="         2419/F"/>
    <s v="   891    "/>
    <d v="2017-09-07T00:00:00"/>
    <x v="802"/>
    <s v="    2419/F"/>
    <x v="8"/>
    <x v="0"/>
    <x v="4"/>
    <x v="0"/>
    <x v="0"/>
    <n v="84.62"/>
    <x v="0"/>
    <x v="0"/>
    <x v="0"/>
    <x v="0"/>
    <x v="0"/>
    <n v="84.6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7-11-07T00:00:00"/>
    <s v="         3037/F"/>
    <s v="  1032    "/>
    <d v="2017-11-07T00:00:00"/>
    <x v="1119"/>
    <s v="    3037/F"/>
    <x v="8"/>
    <x v="0"/>
    <x v="4"/>
    <x v="0"/>
    <x v="0"/>
    <n v="129.82"/>
    <x v="0"/>
    <x v="0"/>
    <x v="0"/>
    <x v="0"/>
    <x v="0"/>
    <n v="129.8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8-01-19T00:00:00"/>
    <s v="         168/18"/>
    <s v="    56    "/>
    <d v="2018-01-19T00:00:00"/>
    <x v="369"/>
    <s v="    168/18"/>
    <x v="9"/>
    <x v="0"/>
    <x v="4"/>
    <x v="0"/>
    <x v="0"/>
    <n v="129.82"/>
    <x v="0"/>
    <x v="0"/>
    <x v="0"/>
    <x v="0"/>
    <x v="0"/>
    <n v="129.8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8-03-07T00:00:00"/>
    <s v="                0645"/>
    <s v="   202    "/>
    <d v="2018-03-07T00:00:00"/>
    <x v="370"/>
    <s v="      0645"/>
    <x v="9"/>
    <x v="0"/>
    <x v="4"/>
    <x v="0"/>
    <x v="0"/>
    <n v="129.82"/>
    <x v="0"/>
    <x v="0"/>
    <x v="0"/>
    <x v="0"/>
    <x v="0"/>
    <n v="129.8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8-05-22T00:00:00"/>
    <s v="                1364"/>
    <s v="   412    "/>
    <d v="2018-05-22T00:00:00"/>
    <x v="1549"/>
    <s v="      1364"/>
    <x v="9"/>
    <x v="0"/>
    <x v="4"/>
    <x v="0"/>
    <x v="0"/>
    <n v="129.82"/>
    <x v="0"/>
    <x v="0"/>
    <x v="0"/>
    <x v="0"/>
    <x v="0"/>
    <n v="129.8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8-07-30T00:00:00"/>
    <s v="           2007"/>
    <s v="   847    "/>
    <d v="2018-07-30T00:00:00"/>
    <x v="1013"/>
    <s v="      2007"/>
    <x v="9"/>
    <x v="0"/>
    <x v="4"/>
    <x v="0"/>
    <x v="0"/>
    <n v="145.80000000000001"/>
    <x v="0"/>
    <x v="0"/>
    <x v="0"/>
    <x v="0"/>
    <x v="0"/>
    <n v="145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8-10-16T00:00:00"/>
    <s v="           2550"/>
    <s v="   848    "/>
    <d v="2018-10-16T00:00:00"/>
    <x v="1013"/>
    <s v="      2550"/>
    <x v="9"/>
    <x v="0"/>
    <x v="4"/>
    <x v="0"/>
    <x v="0"/>
    <n v="125.62"/>
    <x v="0"/>
    <x v="0"/>
    <x v="0"/>
    <x v="0"/>
    <x v="0"/>
    <n v="125.6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8-12-03T00:00:00"/>
    <s v="           3002"/>
    <s v="  1024    "/>
    <d v="2018-12-03T00:00:00"/>
    <x v="1550"/>
    <s v="      3002"/>
    <x v="9"/>
    <x v="0"/>
    <x v="4"/>
    <x v="0"/>
    <x v="0"/>
    <n v="151.46"/>
    <x v="0"/>
    <x v="0"/>
    <x v="0"/>
    <x v="0"/>
    <x v="0"/>
    <n v="151.4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9-01-31T00:00:00"/>
    <s v="            281"/>
    <s v="    22    "/>
    <d v="2019-01-31T00:00:00"/>
    <x v="1177"/>
    <s v="       281"/>
    <x v="10"/>
    <x v="0"/>
    <x v="4"/>
    <x v="0"/>
    <x v="0"/>
    <n v="151.46"/>
    <x v="0"/>
    <x v="0"/>
    <x v="0"/>
    <x v="0"/>
    <x v="0"/>
    <n v="151.4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9-03-28T00:00:00"/>
    <s v="            809"/>
    <s v="   295    "/>
    <d v="2019-03-28T00:00:00"/>
    <x v="376"/>
    <s v="       809"/>
    <x v="10"/>
    <x v="1"/>
    <x v="18"/>
    <x v="0"/>
    <x v="0"/>
    <n v="151.46"/>
    <x v="0"/>
    <x v="0"/>
    <x v="0"/>
    <x v="0"/>
    <x v="0"/>
    <n v="151.4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9-05-30T00:00:00"/>
    <s v="                1351"/>
    <s v="   572    "/>
    <d v="2019-05-30T00:00:00"/>
    <x v="376"/>
    <s v="      1351"/>
    <x v="10"/>
    <x v="0"/>
    <x v="4"/>
    <x v="0"/>
    <x v="0"/>
    <n v="151.46"/>
    <x v="0"/>
    <x v="0"/>
    <x v="0"/>
    <x v="0"/>
    <x v="0"/>
    <n v="151.46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9-07-18T00:00:00"/>
    <s v="                1764"/>
    <s v="   743    "/>
    <d v="2019-07-18T00:00:00"/>
    <x v="253"/>
    <s v="      1764"/>
    <x v="10"/>
    <x v="0"/>
    <x v="4"/>
    <x v="0"/>
    <x v="0"/>
    <n v="129.82"/>
    <x v="0"/>
    <x v="0"/>
    <x v="0"/>
    <x v="0"/>
    <x v="0"/>
    <n v="129.8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9-09-13T00:00:00"/>
    <s v="                2050"/>
    <s v="   970    "/>
    <d v="2019-09-13T00:00:00"/>
    <x v="1108"/>
    <s v="      2050"/>
    <x v="10"/>
    <x v="0"/>
    <x v="4"/>
    <x v="0"/>
    <x v="0"/>
    <n v="129.82"/>
    <x v="0"/>
    <x v="0"/>
    <x v="0"/>
    <x v="0"/>
    <x v="0"/>
    <n v="129.82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19-12-02T00:00:00"/>
    <s v="                2760"/>
    <s v="  1293    "/>
    <d v="2019-12-02T00:00:00"/>
    <x v="381"/>
    <s v="      2760"/>
    <x v="10"/>
    <x v="0"/>
    <x v="4"/>
    <x v="0"/>
    <x v="0"/>
    <n v="173.09"/>
    <x v="0"/>
    <x v="0"/>
    <x v="0"/>
    <x v="0"/>
    <x v="0"/>
    <n v="173.0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20-02-05T00:00:00"/>
    <s v="                 304"/>
    <s v="   176    "/>
    <d v="2020-02-05T00:00:00"/>
    <x v="383"/>
    <s v="       304"/>
    <x v="11"/>
    <x v="0"/>
    <x v="4"/>
    <x v="0"/>
    <x v="0"/>
    <n v="173.09"/>
    <x v="0"/>
    <x v="0"/>
    <x v="0"/>
    <x v="0"/>
    <x v="0"/>
    <n v="173.0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20-09-08T00:00:00"/>
    <s v="                1704"/>
    <s v="   870    "/>
    <d v="2020-09-08T00:00:00"/>
    <x v="1414"/>
    <s v="      1704"/>
    <x v="11"/>
    <x v="0"/>
    <x v="4"/>
    <x v="0"/>
    <x v="0"/>
    <n v="173.09"/>
    <x v="0"/>
    <x v="0"/>
    <x v="0"/>
    <x v="0"/>
    <x v="0"/>
    <n v="173.0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20-12-17T00:00:00"/>
    <s v="                2581"/>
    <s v="  1285    "/>
    <d v="2020-12-17T00:00:00"/>
    <x v="1551"/>
    <s v="      2581"/>
    <x v="11"/>
    <x v="0"/>
    <x v="4"/>
    <x v="0"/>
    <x v="0"/>
    <n v="173.09"/>
    <x v="0"/>
    <x v="0"/>
    <x v="0"/>
    <x v="0"/>
    <x v="0"/>
    <n v="173.09"/>
    <x v="0"/>
    <x v="0"/>
    <x v="0"/>
    <x v="0"/>
    <x v="0"/>
    <x v="7"/>
    <x v="7"/>
    <m/>
    <x v="0"/>
    <x v="0"/>
    <x v="0"/>
    <x v="0"/>
    <x v="0"/>
    <x v="0"/>
    <x v="0"/>
    <x v="0"/>
    <x v="0"/>
  </r>
  <r>
    <x v="163"/>
    <x v="163"/>
    <d v="2021-03-03T00:00:00"/>
    <s v="                 472"/>
    <s v="   249    "/>
    <d v="2021-03-03T00:00:00"/>
    <x v="1552"/>
    <s v="       472"/>
    <x v="12"/>
    <x v="0"/>
    <x v="4"/>
    <x v="0"/>
    <x v="0"/>
    <n v="129.82"/>
    <x v="0"/>
    <x v="0"/>
    <x v="0"/>
    <x v="0"/>
    <x v="0"/>
    <n v="129.82"/>
    <x v="0"/>
    <x v="0"/>
    <x v="0"/>
    <x v="0"/>
    <x v="0"/>
    <x v="7"/>
    <x v="7"/>
    <m/>
    <x v="0"/>
    <x v="0"/>
    <x v="0"/>
    <x v="0"/>
    <x v="0"/>
    <x v="0"/>
    <x v="0"/>
    <x v="0"/>
    <x v="0"/>
  </r>
  <r>
    <x v="164"/>
    <x v="164"/>
    <d v="2010-09-28T00:00:00"/>
    <s v="               57/10"/>
    <s v="  1113    "/>
    <d v="2010-09-28T00:00:00"/>
    <x v="1537"/>
    <s v="     57/10"/>
    <x v="0"/>
    <x v="1"/>
    <x v="2"/>
    <x v="0"/>
    <x v="0"/>
    <n v="85"/>
    <x v="0"/>
    <x v="0"/>
    <x v="0"/>
    <x v="0"/>
    <x v="0"/>
    <n v="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5"/>
    <x v="165"/>
    <d v="2010-09-30T00:00:00"/>
    <s v="                 167"/>
    <s v="  1118    "/>
    <d v="2010-11-30T00:00:00"/>
    <x v="520"/>
    <s v="       167"/>
    <x v="0"/>
    <x v="0"/>
    <x v="0"/>
    <x v="0"/>
    <x v="0"/>
    <n v="12000"/>
    <x v="0"/>
    <x v="0"/>
    <x v="0"/>
    <x v="0"/>
    <x v="0"/>
    <n v="12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65"/>
    <x v="165"/>
    <d v="2010-09-30T00:00:00"/>
    <s v="                 167"/>
    <s v="  1118    "/>
    <d v="2010-11-30T00:00:00"/>
    <x v="523"/>
    <s v="       167"/>
    <x v="0"/>
    <x v="0"/>
    <x v="0"/>
    <x v="0"/>
    <x v="0"/>
    <n v="12000"/>
    <x v="0"/>
    <x v="0"/>
    <x v="0"/>
    <x v="0"/>
    <x v="0"/>
    <n v="12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65"/>
    <x v="165"/>
    <d v="2012-02-29T00:00:00"/>
    <s v="                  28"/>
    <s v="   204    "/>
    <d v="2012-02-29T00:00:00"/>
    <x v="1152"/>
    <s v="        28"/>
    <x v="3"/>
    <x v="1"/>
    <x v="2"/>
    <x v="0"/>
    <x v="0"/>
    <n v="-8470"/>
    <x v="0"/>
    <x v="0"/>
    <x v="0"/>
    <x v="0"/>
    <x v="0"/>
    <n v="-847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5"/>
    <x v="165"/>
    <d v="2012-01-31T00:00:00"/>
    <s v="              7"/>
    <s v="    66    "/>
    <d v="2012-04-30T00:00:00"/>
    <x v="1152"/>
    <s v="         7"/>
    <x v="3"/>
    <x v="0"/>
    <x v="0"/>
    <x v="0"/>
    <x v="0"/>
    <n v="10285"/>
    <x v="0"/>
    <x v="0"/>
    <x v="0"/>
    <x v="0"/>
    <x v="0"/>
    <n v="1028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65"/>
    <x v="165"/>
    <d v="2012-01-31T00:00:00"/>
    <s v="                  08"/>
    <s v="   203    "/>
    <d v="2012-04-30T00:00:00"/>
    <x v="1152"/>
    <s v="        08"/>
    <x v="3"/>
    <x v="0"/>
    <x v="0"/>
    <x v="0"/>
    <x v="0"/>
    <n v="8470"/>
    <x v="0"/>
    <x v="0"/>
    <x v="0"/>
    <x v="0"/>
    <x v="0"/>
    <n v="84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66"/>
    <x v="166"/>
    <d v="2010-09-28T00:00:00"/>
    <s v="                 986"/>
    <s v="  1127    "/>
    <d v="2010-09-28T00:00:00"/>
    <x v="76"/>
    <s v="       986"/>
    <x v="0"/>
    <x v="0"/>
    <x v="4"/>
    <x v="0"/>
    <x v="0"/>
    <n v="1248"/>
    <x v="0"/>
    <x v="0"/>
    <x v="0"/>
    <x v="0"/>
    <x v="0"/>
    <n v="12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0-11-05T00:00:00"/>
    <s v="                1170"/>
    <s v="  1328    "/>
    <d v="2010-11-05T00:00:00"/>
    <x v="5"/>
    <s v="      1170"/>
    <x v="0"/>
    <x v="0"/>
    <x v="4"/>
    <x v="0"/>
    <x v="0"/>
    <n v="1248"/>
    <x v="0"/>
    <x v="0"/>
    <x v="0"/>
    <x v="0"/>
    <x v="0"/>
    <n v="12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01-20T00:00:00"/>
    <s v="                  35"/>
    <s v="   110    "/>
    <d v="2011-01-20T00:00:00"/>
    <x v="12"/>
    <s v="        35"/>
    <x v="2"/>
    <x v="0"/>
    <x v="4"/>
    <x v="0"/>
    <x v="0"/>
    <n v="159.80000000000001"/>
    <x v="0"/>
    <x v="0"/>
    <x v="0"/>
    <x v="0"/>
    <x v="0"/>
    <n v="159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03-02T00:00:00"/>
    <s v="                 156"/>
    <s v="   299    "/>
    <d v="2011-03-02T00:00:00"/>
    <x v="34"/>
    <s v="       156"/>
    <x v="2"/>
    <x v="0"/>
    <x v="4"/>
    <x v="0"/>
    <x v="0"/>
    <n v="5678.4"/>
    <x v="0"/>
    <x v="0"/>
    <x v="0"/>
    <x v="0"/>
    <x v="0"/>
    <n v="5678.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08-09T00:00:00"/>
    <s v="                 719"/>
    <s v="  1028    "/>
    <d v="2011-08-09T00:00:00"/>
    <x v="105"/>
    <s v="       719"/>
    <x v="2"/>
    <x v="0"/>
    <x v="4"/>
    <x v="0"/>
    <x v="0"/>
    <n v="1248"/>
    <x v="0"/>
    <x v="0"/>
    <x v="0"/>
    <x v="0"/>
    <x v="0"/>
    <n v="12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08-09T00:00:00"/>
    <s v="                 720"/>
    <s v="  1029    "/>
    <d v="2011-08-09T00:00:00"/>
    <x v="105"/>
    <s v="       720"/>
    <x v="2"/>
    <x v="0"/>
    <x v="4"/>
    <x v="0"/>
    <x v="0"/>
    <n v="1873.81"/>
    <x v="0"/>
    <x v="0"/>
    <x v="0"/>
    <x v="0"/>
    <x v="0"/>
    <n v="1873.8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08-09T00:00:00"/>
    <s v="                 721"/>
    <s v="  1030    "/>
    <d v="2011-08-09T00:00:00"/>
    <x v="105"/>
    <s v="       721"/>
    <x v="2"/>
    <x v="0"/>
    <x v="4"/>
    <x v="0"/>
    <x v="0"/>
    <n v="1872"/>
    <x v="0"/>
    <x v="0"/>
    <x v="0"/>
    <x v="0"/>
    <x v="0"/>
    <n v="187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08-09T00:00:00"/>
    <s v="                 722"/>
    <s v="  1033    "/>
    <d v="2011-08-09T00:00:00"/>
    <x v="105"/>
    <s v="       722"/>
    <x v="2"/>
    <x v="0"/>
    <x v="4"/>
    <x v="0"/>
    <x v="0"/>
    <n v="2983.56"/>
    <x v="0"/>
    <x v="0"/>
    <x v="0"/>
    <x v="0"/>
    <x v="0"/>
    <n v="2983.5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08-09T00:00:00"/>
    <s v="                 723"/>
    <s v="  1032    "/>
    <d v="2011-08-09T00:00:00"/>
    <x v="105"/>
    <s v="       723"/>
    <x v="2"/>
    <x v="0"/>
    <x v="4"/>
    <x v="0"/>
    <x v="0"/>
    <n v="214.8"/>
    <x v="0"/>
    <x v="0"/>
    <x v="0"/>
    <x v="0"/>
    <x v="0"/>
    <n v="214.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08-09T00:00:00"/>
    <s v="                 724"/>
    <s v="  1031    "/>
    <d v="2011-08-09T00:00:00"/>
    <x v="105"/>
    <s v="       724"/>
    <x v="2"/>
    <x v="0"/>
    <x v="4"/>
    <x v="0"/>
    <x v="0"/>
    <n v="1263.67"/>
    <x v="0"/>
    <x v="0"/>
    <x v="0"/>
    <x v="0"/>
    <x v="0"/>
    <n v="1263.6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10-17T00:00:00"/>
    <s v="                 969"/>
    <s v="  1344    "/>
    <d v="2011-10-17T00:00:00"/>
    <x v="1325"/>
    <s v="       969"/>
    <x v="2"/>
    <x v="0"/>
    <x v="4"/>
    <x v="0"/>
    <x v="0"/>
    <n v="9"/>
    <x v="0"/>
    <x v="0"/>
    <x v="0"/>
    <x v="0"/>
    <x v="0"/>
    <n v="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11-18T00:00:00"/>
    <s v="                1091"/>
    <s v="  1295    "/>
    <d v="2011-11-18T00:00:00"/>
    <x v="1325"/>
    <s v="      1091"/>
    <x v="2"/>
    <x v="0"/>
    <x v="4"/>
    <x v="0"/>
    <x v="0"/>
    <n v="515.91"/>
    <x v="0"/>
    <x v="0"/>
    <x v="0"/>
    <x v="0"/>
    <x v="0"/>
    <n v="515.9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1-11-18T00:00:00"/>
    <s v="                1091"/>
    <s v="  1295    "/>
    <d v="2011-11-18T00:00:00"/>
    <x v="1423"/>
    <s v="      1091"/>
    <x v="2"/>
    <x v="0"/>
    <x v="4"/>
    <x v="0"/>
    <x v="0"/>
    <n v="97.49"/>
    <x v="0"/>
    <x v="0"/>
    <x v="0"/>
    <x v="0"/>
    <x v="0"/>
    <n v="97.49"/>
    <x v="0"/>
    <x v="0"/>
    <x v="1"/>
    <x v="0"/>
    <x v="0"/>
    <x v="7"/>
    <x v="7"/>
    <m/>
    <x v="0"/>
    <x v="0"/>
    <x v="0"/>
    <x v="0"/>
    <x v="0"/>
    <x v="0"/>
    <x v="0"/>
    <x v="0"/>
    <x v="0"/>
  </r>
  <r>
    <x v="166"/>
    <x v="166"/>
    <d v="2012-04-11T00:00:00"/>
    <s v="                 411"/>
    <s v="   506    "/>
    <d v="2012-04-11T00:00:00"/>
    <x v="1490"/>
    <s v="       411"/>
    <x v="3"/>
    <x v="0"/>
    <x v="4"/>
    <x v="0"/>
    <x v="0"/>
    <n v="1916.84"/>
    <x v="0"/>
    <x v="0"/>
    <x v="0"/>
    <x v="0"/>
    <x v="0"/>
    <n v="1916.8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2-06-19T00:00:00"/>
    <s v="                 650"/>
    <s v="   669    "/>
    <d v="2012-06-19T00:00:00"/>
    <x v="151"/>
    <s v="       650"/>
    <x v="3"/>
    <x v="0"/>
    <x v="4"/>
    <x v="0"/>
    <x v="0"/>
    <n v="4915.6099999999997"/>
    <x v="0"/>
    <x v="0"/>
    <x v="0"/>
    <x v="0"/>
    <x v="0"/>
    <n v="4915.609999999999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2-12-10T00:00:00"/>
    <s v="                1313"/>
    <s v="  1389    "/>
    <d v="2012-12-10T00:00:00"/>
    <x v="630"/>
    <s v="      1313"/>
    <x v="3"/>
    <x v="0"/>
    <x v="4"/>
    <x v="0"/>
    <x v="0"/>
    <n v="1887.6"/>
    <x v="0"/>
    <x v="0"/>
    <x v="0"/>
    <x v="0"/>
    <x v="0"/>
    <n v="1887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2-12-10T00:00:00"/>
    <s v="                1314"/>
    <s v="  1390    "/>
    <d v="2012-12-10T00:00:00"/>
    <x v="630"/>
    <s v="      1314"/>
    <x v="3"/>
    <x v="0"/>
    <x v="4"/>
    <x v="0"/>
    <x v="0"/>
    <n v="1887.6"/>
    <x v="0"/>
    <x v="0"/>
    <x v="0"/>
    <x v="0"/>
    <x v="0"/>
    <n v="1887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2-12-10T00:00:00"/>
    <s v="                1315"/>
    <s v="  1391    "/>
    <d v="2012-12-10T00:00:00"/>
    <x v="630"/>
    <s v="      1315"/>
    <x v="3"/>
    <x v="0"/>
    <x v="4"/>
    <x v="0"/>
    <x v="0"/>
    <n v="216.82"/>
    <x v="0"/>
    <x v="0"/>
    <x v="0"/>
    <x v="0"/>
    <x v="0"/>
    <n v="216.8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4-19T00:00:00"/>
    <s v="                 498"/>
    <s v="   355    "/>
    <d v="2013-04-19T00:00:00"/>
    <x v="661"/>
    <s v="       498"/>
    <x v="4"/>
    <x v="0"/>
    <x v="4"/>
    <x v="0"/>
    <x v="0"/>
    <n v="4416.9799999999996"/>
    <x v="0"/>
    <x v="0"/>
    <x v="0"/>
    <x v="0"/>
    <x v="0"/>
    <n v="4416.979999999999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4-19T00:00:00"/>
    <s v="                 495"/>
    <s v="   356    "/>
    <d v="2013-04-19T00:00:00"/>
    <x v="661"/>
    <s v="       495"/>
    <x v="4"/>
    <x v="0"/>
    <x v="4"/>
    <x v="0"/>
    <x v="0"/>
    <n v="522.96"/>
    <x v="0"/>
    <x v="0"/>
    <x v="0"/>
    <x v="0"/>
    <x v="0"/>
    <n v="522.9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4-19T00:00:00"/>
    <s v="                 496"/>
    <s v="   357    "/>
    <d v="2013-04-19T00:00:00"/>
    <x v="661"/>
    <s v="       496"/>
    <x v="4"/>
    <x v="0"/>
    <x v="4"/>
    <x v="0"/>
    <x v="0"/>
    <n v="261.48"/>
    <x v="0"/>
    <x v="0"/>
    <x v="0"/>
    <x v="0"/>
    <x v="0"/>
    <n v="261.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4-19T00:00:00"/>
    <s v="            497"/>
    <s v="   354    "/>
    <d v="2013-05-03T00:00:00"/>
    <x v="661"/>
    <s v="       497"/>
    <x v="4"/>
    <x v="0"/>
    <x v="0"/>
    <x v="0"/>
    <x v="0"/>
    <n v="1887.6"/>
    <x v="0"/>
    <x v="0"/>
    <x v="0"/>
    <x v="0"/>
    <x v="0"/>
    <n v="1887.6"/>
    <x v="0"/>
    <x v="0"/>
    <x v="0"/>
    <x v="0"/>
    <x v="0"/>
    <x v="4"/>
    <x v="4"/>
    <m/>
    <x v="0"/>
    <x v="0"/>
    <x v="0"/>
    <x v="0"/>
    <x v="0"/>
    <x v="0"/>
    <x v="0"/>
    <x v="0"/>
    <x v="0"/>
  </r>
  <r>
    <x v="166"/>
    <x v="166"/>
    <d v="2013-04-19T00:00:00"/>
    <s v="            499"/>
    <s v="   353    "/>
    <d v="2013-05-03T00:00:00"/>
    <x v="661"/>
    <s v="       499"/>
    <x v="4"/>
    <x v="0"/>
    <x v="0"/>
    <x v="0"/>
    <x v="0"/>
    <n v="3775.2"/>
    <x v="0"/>
    <x v="0"/>
    <x v="0"/>
    <x v="0"/>
    <x v="0"/>
    <n v="3775.2"/>
    <x v="0"/>
    <x v="0"/>
    <x v="0"/>
    <x v="0"/>
    <x v="0"/>
    <x v="4"/>
    <x v="4"/>
    <m/>
    <x v="0"/>
    <x v="0"/>
    <x v="0"/>
    <x v="0"/>
    <x v="0"/>
    <x v="0"/>
    <x v="0"/>
    <x v="0"/>
    <x v="0"/>
  </r>
  <r>
    <x v="166"/>
    <x v="166"/>
    <d v="2013-04-19T00:00:00"/>
    <s v="            500"/>
    <s v="   352    "/>
    <d v="2013-05-03T00:00:00"/>
    <x v="661"/>
    <s v="       500"/>
    <x v="4"/>
    <x v="0"/>
    <x v="0"/>
    <x v="0"/>
    <x v="0"/>
    <n v="1887.6"/>
    <x v="0"/>
    <x v="0"/>
    <x v="0"/>
    <x v="0"/>
    <x v="0"/>
    <n v="1887.6"/>
    <x v="0"/>
    <x v="0"/>
    <x v="0"/>
    <x v="0"/>
    <x v="0"/>
    <x v="4"/>
    <x v="4"/>
    <m/>
    <x v="0"/>
    <x v="0"/>
    <x v="0"/>
    <x v="0"/>
    <x v="0"/>
    <x v="0"/>
    <x v="0"/>
    <x v="0"/>
    <x v="0"/>
  </r>
  <r>
    <x v="166"/>
    <x v="166"/>
    <d v="2013-04-19T00:00:00"/>
    <s v="            494"/>
    <s v="   351    "/>
    <d v="2013-05-03T00:00:00"/>
    <x v="661"/>
    <s v="       494"/>
    <x v="4"/>
    <x v="0"/>
    <x v="0"/>
    <x v="0"/>
    <x v="0"/>
    <n v="3271.84"/>
    <x v="0"/>
    <x v="0"/>
    <x v="0"/>
    <x v="0"/>
    <x v="0"/>
    <n v="3271.84"/>
    <x v="0"/>
    <x v="0"/>
    <x v="0"/>
    <x v="0"/>
    <x v="0"/>
    <x v="4"/>
    <x v="4"/>
    <m/>
    <x v="0"/>
    <x v="0"/>
    <x v="0"/>
    <x v="0"/>
    <x v="0"/>
    <x v="0"/>
    <x v="0"/>
    <x v="0"/>
    <x v="0"/>
  </r>
  <r>
    <x v="166"/>
    <x v="166"/>
    <d v="2013-07-04T00:00:00"/>
    <s v="                 805"/>
    <s v="   635    "/>
    <d v="2013-07-04T00:00:00"/>
    <x v="1145"/>
    <s v="       805"/>
    <x v="4"/>
    <x v="1"/>
    <x v="2"/>
    <x v="0"/>
    <x v="0"/>
    <n v="41.72"/>
    <x v="0"/>
    <x v="0"/>
    <x v="0"/>
    <x v="0"/>
    <x v="0"/>
    <n v="41.7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7-09T00:00:00"/>
    <s v="                 819"/>
    <s v="   633    "/>
    <d v="2013-07-09T00:00:00"/>
    <x v="1280"/>
    <s v="       819"/>
    <x v="4"/>
    <x v="1"/>
    <x v="2"/>
    <x v="0"/>
    <x v="0"/>
    <n v="12458.16"/>
    <x v="0"/>
    <x v="0"/>
    <x v="0"/>
    <x v="0"/>
    <x v="0"/>
    <n v="12458.1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7-09T00:00:00"/>
    <s v="                 820"/>
    <s v="   634    "/>
    <d v="2013-07-09T00:00:00"/>
    <x v="1280"/>
    <s v="       820"/>
    <x v="4"/>
    <x v="1"/>
    <x v="2"/>
    <x v="0"/>
    <x v="0"/>
    <n v="2944.66"/>
    <x v="0"/>
    <x v="0"/>
    <x v="0"/>
    <x v="0"/>
    <x v="0"/>
    <n v="2944.6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7-09T00:00:00"/>
    <s v="                 822"/>
    <s v="   690    "/>
    <d v="2013-07-09T00:00:00"/>
    <x v="1280"/>
    <s v="       822"/>
    <x v="4"/>
    <x v="0"/>
    <x v="4"/>
    <x v="0"/>
    <x v="0"/>
    <n v="318.48"/>
    <x v="0"/>
    <x v="0"/>
    <x v="0"/>
    <x v="0"/>
    <x v="0"/>
    <n v="318.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7-25T00:00:00"/>
    <s v="                 962"/>
    <s v="   615    "/>
    <d v="2013-07-25T00:00:00"/>
    <x v="1145"/>
    <s v="       962"/>
    <x v="4"/>
    <x v="0"/>
    <x v="4"/>
    <x v="0"/>
    <x v="0"/>
    <n v="76.150000000000006"/>
    <x v="0"/>
    <x v="0"/>
    <x v="0"/>
    <x v="0"/>
    <x v="0"/>
    <n v="76.15000000000000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09-30T00:00:00"/>
    <s v="                1140"/>
    <s v="   941    "/>
    <d v="2013-09-30T00:00:00"/>
    <x v="1147"/>
    <s v="      1140"/>
    <x v="4"/>
    <x v="0"/>
    <x v="4"/>
    <x v="0"/>
    <x v="0"/>
    <n v="4026.88"/>
    <x v="0"/>
    <x v="0"/>
    <x v="0"/>
    <x v="0"/>
    <x v="0"/>
    <n v="4026.8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11-30T00:00:00"/>
    <s v="                1405"/>
    <s v="  1147    "/>
    <d v="2013-11-30T00:00:00"/>
    <x v="1148"/>
    <s v="      1405"/>
    <x v="4"/>
    <x v="0"/>
    <x v="4"/>
    <x v="0"/>
    <x v="0"/>
    <n v="10277.280000000001"/>
    <x v="0"/>
    <x v="0"/>
    <x v="0"/>
    <x v="0"/>
    <x v="0"/>
    <n v="10277.28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11-30T00:00:00"/>
    <s v="                1406"/>
    <s v="  1148    "/>
    <d v="2013-11-30T00:00:00"/>
    <x v="1148"/>
    <s v="      1406"/>
    <x v="4"/>
    <x v="0"/>
    <x v="4"/>
    <x v="0"/>
    <x v="0"/>
    <n v="3051.46"/>
    <x v="0"/>
    <x v="0"/>
    <x v="0"/>
    <x v="0"/>
    <x v="0"/>
    <n v="3051.4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11-30T00:00:00"/>
    <s v="                1407"/>
    <s v="  1149    "/>
    <d v="2013-11-30T00:00:00"/>
    <x v="1148"/>
    <s v="      1407"/>
    <x v="4"/>
    <x v="0"/>
    <x v="4"/>
    <x v="0"/>
    <x v="0"/>
    <n v="2030.08"/>
    <x v="0"/>
    <x v="0"/>
    <x v="0"/>
    <x v="0"/>
    <x v="0"/>
    <n v="2030.0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11-30T00:00:00"/>
    <s v="                1408"/>
    <s v="  1150    "/>
    <d v="2013-11-30T00:00:00"/>
    <x v="1148"/>
    <s v="      1408"/>
    <x v="4"/>
    <x v="0"/>
    <x v="4"/>
    <x v="0"/>
    <x v="0"/>
    <n v="5113.26"/>
    <x v="0"/>
    <x v="0"/>
    <x v="0"/>
    <x v="0"/>
    <x v="0"/>
    <n v="5113.2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11-30T00:00:00"/>
    <s v="                1409"/>
    <s v="  1151    "/>
    <d v="2013-11-30T00:00:00"/>
    <x v="1148"/>
    <s v="      1409"/>
    <x v="4"/>
    <x v="0"/>
    <x v="4"/>
    <x v="0"/>
    <x v="0"/>
    <n v="507.52"/>
    <x v="0"/>
    <x v="0"/>
    <x v="0"/>
    <x v="0"/>
    <x v="0"/>
    <n v="507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3-12-24T00:00:00"/>
    <s v="                1540"/>
    <s v="  1241    "/>
    <d v="2013-12-24T00:00:00"/>
    <x v="1191"/>
    <s v="      1540"/>
    <x v="4"/>
    <x v="0"/>
    <x v="4"/>
    <x v="0"/>
    <x v="0"/>
    <n v="2030.08"/>
    <x v="0"/>
    <x v="0"/>
    <x v="0"/>
    <x v="0"/>
    <x v="0"/>
    <n v="2030.0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4-03-31T00:00:00"/>
    <s v="                 367"/>
    <s v="   244    "/>
    <d v="2014-03-31T00:00:00"/>
    <x v="1483"/>
    <s v="       367"/>
    <x v="5"/>
    <x v="0"/>
    <x v="4"/>
    <x v="0"/>
    <x v="0"/>
    <n v="19.899999999999999"/>
    <x v="0"/>
    <x v="0"/>
    <x v="0"/>
    <x v="0"/>
    <x v="0"/>
    <n v="19.8999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4-03-31T00:00:00"/>
    <s v="            366"/>
    <s v="   243    "/>
    <d v="2014-04-03T00:00:00"/>
    <x v="1483"/>
    <s v="       366"/>
    <x v="5"/>
    <x v="0"/>
    <x v="0"/>
    <x v="0"/>
    <x v="0"/>
    <n v="2029.58"/>
    <x v="0"/>
    <x v="0"/>
    <x v="0"/>
    <x v="0"/>
    <x v="0"/>
    <n v="2029.58"/>
    <x v="0"/>
    <x v="0"/>
    <x v="0"/>
    <x v="0"/>
    <x v="0"/>
    <x v="4"/>
    <x v="4"/>
    <m/>
    <x v="0"/>
    <x v="0"/>
    <x v="0"/>
    <x v="0"/>
    <x v="0"/>
    <x v="0"/>
    <x v="0"/>
    <x v="0"/>
    <x v="0"/>
  </r>
  <r>
    <x v="166"/>
    <x v="166"/>
    <d v="2014-06-11T00:00:00"/>
    <s v="                 647"/>
    <s v="   517    "/>
    <d v="2014-06-11T00:00:00"/>
    <x v="1328"/>
    <s v="       647"/>
    <x v="5"/>
    <x v="0"/>
    <x v="4"/>
    <x v="0"/>
    <x v="0"/>
    <n v="34.619999999999997"/>
    <x v="0"/>
    <x v="0"/>
    <x v="0"/>
    <x v="0"/>
    <x v="0"/>
    <n v="34.619999999999997"/>
    <x v="0"/>
    <x v="0"/>
    <x v="1"/>
    <x v="0"/>
    <x v="0"/>
    <x v="7"/>
    <x v="7"/>
    <m/>
    <x v="0"/>
    <x v="0"/>
    <x v="0"/>
    <x v="0"/>
    <x v="0"/>
    <x v="0"/>
    <x v="0"/>
    <x v="0"/>
    <x v="0"/>
  </r>
  <r>
    <x v="166"/>
    <x v="166"/>
    <d v="2014-08-06T00:00:00"/>
    <s v="                 936"/>
    <s v="   761    "/>
    <d v="2014-08-06T00:00:00"/>
    <x v="1553"/>
    <s v="       936"/>
    <x v="5"/>
    <x v="0"/>
    <x v="4"/>
    <x v="0"/>
    <x v="0"/>
    <n v="4453.49"/>
    <x v="0"/>
    <x v="0"/>
    <x v="0"/>
    <x v="0"/>
    <x v="0"/>
    <n v="4453.4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4-10-13T00:00:00"/>
    <s v="           1124"/>
    <s v="   891    "/>
    <d v="2014-11-03T00:00:00"/>
    <x v="1329"/>
    <s v="      1124"/>
    <x v="5"/>
    <x v="0"/>
    <x v="0"/>
    <x v="0"/>
    <x v="0"/>
    <n v="4187.04"/>
    <x v="0"/>
    <x v="0"/>
    <x v="0"/>
    <x v="0"/>
    <x v="0"/>
    <n v="4187.04"/>
    <x v="0"/>
    <x v="0"/>
    <x v="0"/>
    <x v="0"/>
    <x v="0"/>
    <x v="4"/>
    <x v="4"/>
    <m/>
    <x v="0"/>
    <x v="0"/>
    <x v="0"/>
    <x v="0"/>
    <x v="0"/>
    <x v="0"/>
    <x v="0"/>
    <x v="0"/>
    <x v="0"/>
  </r>
  <r>
    <x v="166"/>
    <x v="166"/>
    <d v="2014-12-30T00:00:00"/>
    <s v="                1442"/>
    <s v="  1133    "/>
    <d v="2014-12-30T00:00:00"/>
    <x v="1062"/>
    <s v="      1442"/>
    <x v="5"/>
    <x v="0"/>
    <x v="4"/>
    <x v="0"/>
    <x v="0"/>
    <n v="9185.1"/>
    <x v="0"/>
    <x v="0"/>
    <x v="0"/>
    <x v="0"/>
    <x v="0"/>
    <n v="9185.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1-13T00:00:00"/>
    <s v="                  18"/>
    <s v="     6    "/>
    <d v="2015-01-13T00:00:00"/>
    <x v="721"/>
    <s v="        18"/>
    <x v="6"/>
    <x v="0"/>
    <x v="4"/>
    <x v="0"/>
    <x v="0"/>
    <n v="41.73"/>
    <x v="0"/>
    <x v="0"/>
    <x v="0"/>
    <x v="0"/>
    <x v="0"/>
    <n v="41.73"/>
    <x v="0"/>
    <x v="0"/>
    <x v="1"/>
    <x v="0"/>
    <x v="0"/>
    <x v="7"/>
    <x v="7"/>
    <m/>
    <x v="0"/>
    <x v="0"/>
    <x v="0"/>
    <x v="0"/>
    <x v="0"/>
    <x v="0"/>
    <x v="0"/>
    <x v="0"/>
    <x v="0"/>
  </r>
  <r>
    <x v="166"/>
    <x v="166"/>
    <d v="2015-02-26T00:00:00"/>
    <s v="                 159"/>
    <s v="   153    "/>
    <d v="2015-02-26T00:00:00"/>
    <x v="1554"/>
    <s v="       159"/>
    <x v="6"/>
    <x v="0"/>
    <x v="4"/>
    <x v="0"/>
    <x v="0"/>
    <n v="57.52"/>
    <x v="0"/>
    <x v="0"/>
    <x v="0"/>
    <x v="0"/>
    <x v="0"/>
    <n v="57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2-26T00:00:00"/>
    <s v="            157"/>
    <s v="   151    "/>
    <d v="2015-03-03T00:00:00"/>
    <x v="1554"/>
    <s v="       157"/>
    <x v="6"/>
    <x v="0"/>
    <x v="0"/>
    <x v="0"/>
    <x v="0"/>
    <n v="2093.52"/>
    <x v="0"/>
    <x v="0"/>
    <x v="0"/>
    <x v="0"/>
    <x v="0"/>
    <n v="2093.52"/>
    <x v="0"/>
    <x v="0"/>
    <x v="0"/>
    <x v="0"/>
    <x v="0"/>
    <x v="4"/>
    <x v="4"/>
    <m/>
    <x v="0"/>
    <x v="0"/>
    <x v="0"/>
    <x v="0"/>
    <x v="0"/>
    <x v="0"/>
    <x v="0"/>
    <x v="0"/>
    <x v="0"/>
  </r>
  <r>
    <x v="166"/>
    <x v="166"/>
    <d v="2015-02-26T00:00:00"/>
    <s v="            158"/>
    <s v="   152    "/>
    <d v="2015-03-03T00:00:00"/>
    <x v="1554"/>
    <s v="       158"/>
    <x v="6"/>
    <x v="0"/>
    <x v="0"/>
    <x v="0"/>
    <x v="0"/>
    <n v="2107.29"/>
    <x v="0"/>
    <x v="0"/>
    <x v="0"/>
    <x v="0"/>
    <x v="0"/>
    <n v="2107.29"/>
    <x v="0"/>
    <x v="0"/>
    <x v="0"/>
    <x v="0"/>
    <x v="0"/>
    <x v="4"/>
    <x v="4"/>
    <m/>
    <x v="0"/>
    <x v="0"/>
    <x v="0"/>
    <x v="0"/>
    <x v="0"/>
    <x v="0"/>
    <x v="0"/>
    <x v="0"/>
    <x v="0"/>
  </r>
  <r>
    <x v="166"/>
    <x v="166"/>
    <d v="2015-03-23T00:00:00"/>
    <s v="                 229"/>
    <s v="   242    "/>
    <d v="2015-03-23T00:00:00"/>
    <x v="1351"/>
    <s v="       229"/>
    <x v="6"/>
    <x v="0"/>
    <x v="4"/>
    <x v="0"/>
    <x v="0"/>
    <n v="7092.59"/>
    <x v="0"/>
    <x v="0"/>
    <x v="0"/>
    <x v="0"/>
    <x v="0"/>
    <n v="7092.5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5-04T00:00:00"/>
    <s v="                0384"/>
    <s v="   384    "/>
    <d v="2015-05-04T00:00:00"/>
    <x v="1092"/>
    <s v="      0384"/>
    <x v="6"/>
    <x v="0"/>
    <x v="4"/>
    <x v="0"/>
    <x v="0"/>
    <n v="41.73"/>
    <x v="0"/>
    <x v="0"/>
    <x v="0"/>
    <x v="0"/>
    <x v="0"/>
    <n v="41.73"/>
    <x v="0"/>
    <x v="0"/>
    <x v="1"/>
    <x v="0"/>
    <x v="0"/>
    <x v="7"/>
    <x v="7"/>
    <m/>
    <x v="0"/>
    <x v="0"/>
    <x v="0"/>
    <x v="0"/>
    <x v="0"/>
    <x v="0"/>
    <x v="0"/>
    <x v="0"/>
    <x v="0"/>
  </r>
  <r>
    <x v="166"/>
    <x v="166"/>
    <d v="2015-06-02T00:00:00"/>
    <s v="                0535"/>
    <s v="   511    "/>
    <d v="2015-06-02T00:00:00"/>
    <x v="728"/>
    <s v="      0535"/>
    <x v="6"/>
    <x v="0"/>
    <x v="4"/>
    <x v="0"/>
    <x v="0"/>
    <n v="32"/>
    <x v="0"/>
    <x v="0"/>
    <x v="0"/>
    <x v="0"/>
    <x v="0"/>
    <n v="3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6-05T00:00:00"/>
    <s v="                0538"/>
    <s v="   526    "/>
    <d v="2015-06-05T00:00:00"/>
    <x v="1555"/>
    <s v="      0538"/>
    <x v="6"/>
    <x v="0"/>
    <x v="4"/>
    <x v="0"/>
    <x v="0"/>
    <n v="484.35"/>
    <x v="0"/>
    <x v="0"/>
    <x v="0"/>
    <x v="0"/>
    <x v="0"/>
    <n v="484.35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6-17T00:00:00"/>
    <s v="                0620"/>
    <s v="   528    "/>
    <d v="2015-06-17T00:00:00"/>
    <x v="728"/>
    <s v="      0620"/>
    <x v="6"/>
    <x v="0"/>
    <x v="4"/>
    <x v="0"/>
    <x v="0"/>
    <n v="1027.73"/>
    <x v="0"/>
    <x v="0"/>
    <x v="0"/>
    <x v="0"/>
    <x v="0"/>
    <n v="1027.73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6-17T00:00:00"/>
    <s v="                0621"/>
    <s v="   523    "/>
    <d v="2015-06-17T00:00:00"/>
    <x v="728"/>
    <s v="      0621"/>
    <x v="6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6-17T00:00:00"/>
    <s v="                0622"/>
    <s v="   525    "/>
    <d v="2015-06-17T00:00:00"/>
    <x v="728"/>
    <s v="      0622"/>
    <x v="6"/>
    <x v="0"/>
    <x v="4"/>
    <x v="0"/>
    <x v="0"/>
    <n v="1455.95"/>
    <x v="0"/>
    <x v="0"/>
    <x v="0"/>
    <x v="0"/>
    <x v="0"/>
    <n v="1455.95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6-17T00:00:00"/>
    <s v="                0623"/>
    <s v="   529    "/>
    <d v="2015-06-17T00:00:00"/>
    <x v="728"/>
    <s v="      0623"/>
    <x v="6"/>
    <x v="0"/>
    <x v="4"/>
    <x v="0"/>
    <x v="0"/>
    <n v="199.84"/>
    <x v="0"/>
    <x v="0"/>
    <x v="0"/>
    <x v="0"/>
    <x v="0"/>
    <n v="199.8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6-17T00:00:00"/>
    <s v="                0624"/>
    <s v="   527    "/>
    <d v="2015-06-17T00:00:00"/>
    <x v="728"/>
    <s v="      0624"/>
    <x v="6"/>
    <x v="0"/>
    <x v="4"/>
    <x v="0"/>
    <x v="0"/>
    <n v="168.37"/>
    <x v="0"/>
    <x v="0"/>
    <x v="0"/>
    <x v="0"/>
    <x v="0"/>
    <n v="168.3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6-17T00:00:00"/>
    <s v="                0625"/>
    <s v="   524    "/>
    <d v="2015-06-17T00:00:00"/>
    <x v="728"/>
    <s v="      0625"/>
    <x v="6"/>
    <x v="0"/>
    <x v="4"/>
    <x v="0"/>
    <x v="0"/>
    <n v="371.12"/>
    <x v="0"/>
    <x v="0"/>
    <x v="0"/>
    <x v="0"/>
    <x v="0"/>
    <n v="371.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7-22T00:00:00"/>
    <s v="                 768"/>
    <s v="   666    "/>
    <d v="2015-07-22T00:00:00"/>
    <x v="1556"/>
    <s v="       768"/>
    <x v="6"/>
    <x v="0"/>
    <x v="4"/>
    <x v="0"/>
    <x v="0"/>
    <n v="264.73"/>
    <x v="0"/>
    <x v="0"/>
    <x v="0"/>
    <x v="0"/>
    <x v="0"/>
    <n v="264.73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9-03T00:00:00"/>
    <s v="                0860"/>
    <s v="   807    "/>
    <d v="2015-09-03T00:00:00"/>
    <x v="1557"/>
    <s v="      0860"/>
    <x v="6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9-03T00:00:00"/>
    <s v="                0861"/>
    <s v="   874    "/>
    <d v="2015-09-03T00:00:00"/>
    <x v="1557"/>
    <s v="      0861"/>
    <x v="6"/>
    <x v="0"/>
    <x v="4"/>
    <x v="0"/>
    <x v="0"/>
    <n v="142.74"/>
    <x v="0"/>
    <x v="0"/>
    <x v="0"/>
    <x v="0"/>
    <x v="0"/>
    <n v="142.7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09-30T00:00:00"/>
    <s v="                0963"/>
    <s v="   933    "/>
    <d v="2015-09-30T00:00:00"/>
    <x v="358"/>
    <s v="      0963"/>
    <x v="6"/>
    <x v="0"/>
    <x v="4"/>
    <x v="0"/>
    <x v="0"/>
    <n v="42"/>
    <x v="0"/>
    <x v="0"/>
    <x v="0"/>
    <x v="0"/>
    <x v="0"/>
    <n v="4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10-12T00:00:00"/>
    <s v="                1039"/>
    <s v="   930    "/>
    <d v="2015-10-12T00:00:00"/>
    <x v="1001"/>
    <s v="      1039"/>
    <x v="6"/>
    <x v="0"/>
    <x v="4"/>
    <x v="0"/>
    <x v="0"/>
    <n v="142.74"/>
    <x v="0"/>
    <x v="0"/>
    <x v="0"/>
    <x v="0"/>
    <x v="0"/>
    <n v="142.7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10-12T00:00:00"/>
    <s v="                1040"/>
    <s v="   931    "/>
    <d v="2015-10-12T00:00:00"/>
    <x v="1001"/>
    <s v="      1040"/>
    <x v="6"/>
    <x v="0"/>
    <x v="4"/>
    <x v="0"/>
    <x v="0"/>
    <n v="13.08"/>
    <x v="0"/>
    <x v="0"/>
    <x v="0"/>
    <x v="0"/>
    <x v="0"/>
    <n v="13.0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10-12T00:00:00"/>
    <s v="                1041"/>
    <s v="   934    "/>
    <d v="2015-10-12T00:00:00"/>
    <x v="1001"/>
    <s v="      1041"/>
    <x v="6"/>
    <x v="0"/>
    <x v="4"/>
    <x v="0"/>
    <x v="0"/>
    <n v="171.29"/>
    <x v="0"/>
    <x v="0"/>
    <x v="0"/>
    <x v="0"/>
    <x v="0"/>
    <n v="17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10-12T00:00:00"/>
    <s v="           1042"/>
    <s v="   935    "/>
    <d v="2015-10-12T00:00:00"/>
    <x v="1001"/>
    <s v="      1042"/>
    <x v="6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10-12T00:00:00"/>
    <s v="           1043"/>
    <s v="   936    "/>
    <d v="2015-10-12T00:00:00"/>
    <x v="1001"/>
    <s v="      1043"/>
    <x v="6"/>
    <x v="0"/>
    <x v="4"/>
    <x v="0"/>
    <x v="0"/>
    <n v="142.74"/>
    <x v="0"/>
    <x v="0"/>
    <x v="0"/>
    <x v="0"/>
    <x v="0"/>
    <n v="142.7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12-17T00:00:00"/>
    <s v="           1319"/>
    <s v="  1177    "/>
    <d v="2015-12-17T00:00:00"/>
    <x v="747"/>
    <s v="      1319"/>
    <x v="6"/>
    <x v="0"/>
    <x v="4"/>
    <x v="0"/>
    <x v="0"/>
    <n v="6400.01"/>
    <x v="0"/>
    <x v="0"/>
    <x v="0"/>
    <x v="0"/>
    <x v="0"/>
    <n v="6400.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12-17T00:00:00"/>
    <s v="           1320"/>
    <s v="  1178    "/>
    <d v="2015-12-17T00:00:00"/>
    <x v="747"/>
    <s v="      1320"/>
    <x v="6"/>
    <x v="0"/>
    <x v="4"/>
    <x v="0"/>
    <x v="0"/>
    <n v="199.84"/>
    <x v="0"/>
    <x v="0"/>
    <x v="0"/>
    <x v="0"/>
    <x v="0"/>
    <n v="199.8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5-12-17T00:00:00"/>
    <s v="           1321"/>
    <s v="  1176    "/>
    <d v="2015-12-17T00:00:00"/>
    <x v="747"/>
    <s v="      1321"/>
    <x v="6"/>
    <x v="0"/>
    <x v="4"/>
    <x v="0"/>
    <x v="0"/>
    <n v="171.29"/>
    <x v="0"/>
    <x v="0"/>
    <x v="0"/>
    <x v="0"/>
    <x v="0"/>
    <n v="17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3-29T00:00:00"/>
    <s v="                0363"/>
    <s v="   264    "/>
    <d v="2016-03-29T00:00:00"/>
    <x v="1558"/>
    <s v="      0363"/>
    <x v="7"/>
    <x v="0"/>
    <x v="4"/>
    <x v="0"/>
    <x v="0"/>
    <n v="2118.35"/>
    <x v="0"/>
    <x v="0"/>
    <x v="0"/>
    <x v="0"/>
    <x v="0"/>
    <n v="2118.35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3-29T00:00:00"/>
    <s v="                0364"/>
    <s v="   265    "/>
    <d v="2016-03-29T00:00:00"/>
    <x v="1558"/>
    <s v="      0364"/>
    <x v="7"/>
    <x v="0"/>
    <x v="4"/>
    <x v="0"/>
    <x v="0"/>
    <n v="6445.5"/>
    <x v="0"/>
    <x v="0"/>
    <x v="0"/>
    <x v="0"/>
    <x v="0"/>
    <n v="6445.5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3-29T00:00:00"/>
    <s v="                0365"/>
    <s v="   266    "/>
    <d v="2016-03-29T00:00:00"/>
    <x v="1558"/>
    <s v="      0365"/>
    <x v="7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3-29T00:00:00"/>
    <s v="                0366"/>
    <s v="   267    "/>
    <d v="2016-03-29T00:00:00"/>
    <x v="1558"/>
    <s v="      0366"/>
    <x v="7"/>
    <x v="0"/>
    <x v="4"/>
    <x v="0"/>
    <x v="0"/>
    <n v="188.08"/>
    <x v="0"/>
    <x v="0"/>
    <x v="0"/>
    <x v="0"/>
    <x v="0"/>
    <n v="188.0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6-02T00:00:00"/>
    <s v="                0626"/>
    <s v="   574    "/>
    <d v="2016-06-02T00:00:00"/>
    <x v="1129"/>
    <s v="      0626"/>
    <x v="7"/>
    <x v="0"/>
    <x v="4"/>
    <x v="0"/>
    <x v="0"/>
    <n v="219.62"/>
    <x v="0"/>
    <x v="0"/>
    <x v="0"/>
    <x v="0"/>
    <x v="0"/>
    <n v="219.6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8-03T00:00:00"/>
    <s v="            931"/>
    <s v="   777    "/>
    <d v="2016-08-03T00:00:00"/>
    <x v="1161"/>
    <s v="       931"/>
    <x v="7"/>
    <x v="0"/>
    <x v="4"/>
    <x v="0"/>
    <x v="0"/>
    <n v="2198.1999999999998"/>
    <x v="0"/>
    <x v="0"/>
    <x v="0"/>
    <x v="0"/>
    <x v="0"/>
    <n v="2198.199999999999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8-03T00:00:00"/>
    <s v="            932"/>
    <s v="   776    "/>
    <d v="2016-08-03T00:00:00"/>
    <x v="1161"/>
    <s v="       932"/>
    <x v="7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9-26T00:00:00"/>
    <s v="           1023"/>
    <s v="   900    "/>
    <d v="2016-09-26T00:00:00"/>
    <x v="923"/>
    <s v="      1023"/>
    <x v="7"/>
    <x v="0"/>
    <x v="4"/>
    <x v="0"/>
    <x v="0"/>
    <n v="656.6"/>
    <x v="0"/>
    <x v="0"/>
    <x v="0"/>
    <x v="0"/>
    <x v="0"/>
    <n v="656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9-26T00:00:00"/>
    <s v="           1024"/>
    <s v="   901    "/>
    <d v="2016-09-26T00:00:00"/>
    <x v="923"/>
    <s v="      1024"/>
    <x v="7"/>
    <x v="0"/>
    <x v="4"/>
    <x v="0"/>
    <x v="0"/>
    <n v="314.02999999999997"/>
    <x v="0"/>
    <x v="0"/>
    <x v="0"/>
    <x v="0"/>
    <x v="0"/>
    <n v="314.0299999999999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9-26T00:00:00"/>
    <s v="           1025"/>
    <s v="   902    "/>
    <d v="2016-09-26T00:00:00"/>
    <x v="923"/>
    <s v="      1025"/>
    <x v="7"/>
    <x v="0"/>
    <x v="4"/>
    <x v="0"/>
    <x v="0"/>
    <n v="628.05999999999995"/>
    <x v="0"/>
    <x v="0"/>
    <x v="0"/>
    <x v="0"/>
    <x v="0"/>
    <n v="628.05999999999995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9-26T00:00:00"/>
    <s v="           1026"/>
    <s v="   903    "/>
    <d v="2016-09-26T00:00:00"/>
    <x v="923"/>
    <s v="      1026"/>
    <x v="7"/>
    <x v="0"/>
    <x v="4"/>
    <x v="0"/>
    <x v="0"/>
    <n v="171.29"/>
    <x v="0"/>
    <x v="0"/>
    <x v="0"/>
    <x v="0"/>
    <x v="0"/>
    <n v="17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6-09-26T00:00:00"/>
    <s v="           1027"/>
    <s v="   904    "/>
    <d v="2016-09-26T00:00:00"/>
    <x v="923"/>
    <s v="      1027"/>
    <x v="7"/>
    <x v="0"/>
    <x v="4"/>
    <x v="0"/>
    <x v="0"/>
    <n v="2105.1999999999998"/>
    <x v="0"/>
    <x v="0"/>
    <x v="0"/>
    <x v="0"/>
    <x v="0"/>
    <n v="2105.199999999999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47"/>
    <s v="   389    "/>
    <d v="2017-05-09T00:00:00"/>
    <x v="1069"/>
    <s v="       447"/>
    <x v="8"/>
    <x v="0"/>
    <x v="4"/>
    <x v="0"/>
    <x v="0"/>
    <n v="142.74"/>
    <x v="0"/>
    <x v="0"/>
    <x v="0"/>
    <x v="0"/>
    <x v="0"/>
    <n v="142.7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48"/>
    <s v="   390    "/>
    <d v="2017-05-09T00:00:00"/>
    <x v="365"/>
    <s v="       448"/>
    <x v="8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49"/>
    <s v="   391    "/>
    <d v="2017-05-09T00:00:00"/>
    <x v="1069"/>
    <s v="       449"/>
    <x v="8"/>
    <x v="0"/>
    <x v="4"/>
    <x v="0"/>
    <x v="0"/>
    <n v="199.84"/>
    <x v="0"/>
    <x v="0"/>
    <x v="0"/>
    <x v="0"/>
    <x v="0"/>
    <n v="199.8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50"/>
    <s v="   392    "/>
    <d v="2017-05-09T00:00:00"/>
    <x v="1069"/>
    <s v="       450"/>
    <x v="8"/>
    <x v="0"/>
    <x v="4"/>
    <x v="0"/>
    <x v="0"/>
    <n v="7041.84"/>
    <x v="0"/>
    <x v="0"/>
    <x v="0"/>
    <x v="0"/>
    <x v="0"/>
    <n v="7041.8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51"/>
    <s v="   393    "/>
    <d v="2017-05-09T00:00:00"/>
    <x v="794"/>
    <s v="       451"/>
    <x v="8"/>
    <x v="0"/>
    <x v="4"/>
    <x v="0"/>
    <x v="0"/>
    <n v="171.29"/>
    <x v="0"/>
    <x v="0"/>
    <x v="0"/>
    <x v="0"/>
    <x v="0"/>
    <n v="17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52"/>
    <s v="   394    "/>
    <d v="2017-05-09T00:00:00"/>
    <x v="794"/>
    <s v="       452"/>
    <x v="8"/>
    <x v="0"/>
    <x v="4"/>
    <x v="0"/>
    <x v="0"/>
    <n v="256.93"/>
    <x v="0"/>
    <x v="0"/>
    <x v="0"/>
    <x v="0"/>
    <x v="0"/>
    <n v="256.93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53"/>
    <s v="   395    "/>
    <d v="2017-05-09T00:00:00"/>
    <x v="794"/>
    <s v="       453"/>
    <x v="8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54"/>
    <s v="   396    "/>
    <d v="2017-05-09T00:00:00"/>
    <x v="365"/>
    <s v="       454"/>
    <x v="8"/>
    <x v="0"/>
    <x v="4"/>
    <x v="0"/>
    <x v="0"/>
    <n v="171.29"/>
    <x v="0"/>
    <x v="0"/>
    <x v="0"/>
    <x v="0"/>
    <x v="0"/>
    <n v="17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 455"/>
    <s v="   397    "/>
    <d v="2017-05-09T00:00:00"/>
    <x v="365"/>
    <s v="       455"/>
    <x v="8"/>
    <x v="0"/>
    <x v="4"/>
    <x v="0"/>
    <x v="0"/>
    <n v="6267.87"/>
    <x v="0"/>
    <x v="0"/>
    <x v="0"/>
    <x v="0"/>
    <x v="0"/>
    <n v="6267.8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09T00:00:00"/>
    <s v="                0446"/>
    <s v="   388    "/>
    <d v="2017-05-09T00:00:00"/>
    <x v="1069"/>
    <s v="      0446"/>
    <x v="8"/>
    <x v="0"/>
    <x v="4"/>
    <x v="0"/>
    <x v="0"/>
    <n v="199.84"/>
    <x v="0"/>
    <x v="0"/>
    <x v="0"/>
    <x v="0"/>
    <x v="0"/>
    <n v="199.8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5-25T00:00:00"/>
    <s v="                0503"/>
    <s v="   454    "/>
    <d v="2017-05-25T00:00:00"/>
    <x v="926"/>
    <s v="      0503"/>
    <x v="8"/>
    <x v="0"/>
    <x v="4"/>
    <x v="0"/>
    <x v="0"/>
    <n v="219.62"/>
    <x v="0"/>
    <x v="0"/>
    <x v="0"/>
    <x v="0"/>
    <x v="0"/>
    <n v="219.6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7-25T00:00:00"/>
    <s v="                0761"/>
    <s v="   656    "/>
    <d v="2017-07-25T00:00:00"/>
    <x v="967"/>
    <s v="      0761"/>
    <x v="8"/>
    <x v="0"/>
    <x v="4"/>
    <x v="0"/>
    <x v="0"/>
    <n v="341.72"/>
    <x v="0"/>
    <x v="0"/>
    <x v="0"/>
    <x v="0"/>
    <x v="0"/>
    <n v="341.7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8-22T00:00:00"/>
    <s v="                 856"/>
    <s v="   721    "/>
    <d v="2017-08-22T00:00:00"/>
    <x v="799"/>
    <s v="       856"/>
    <x v="8"/>
    <x v="0"/>
    <x v="4"/>
    <x v="0"/>
    <x v="0"/>
    <n v="1716"/>
    <x v="0"/>
    <x v="0"/>
    <x v="0"/>
    <x v="0"/>
    <x v="0"/>
    <n v="171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8-22T00:00:00"/>
    <s v="                 857"/>
    <s v="   720    "/>
    <d v="2017-08-22T00:00:00"/>
    <x v="799"/>
    <s v="       857"/>
    <x v="8"/>
    <x v="0"/>
    <x v="4"/>
    <x v="0"/>
    <x v="0"/>
    <n v="865.8"/>
    <x v="0"/>
    <x v="0"/>
    <x v="0"/>
    <x v="0"/>
    <x v="0"/>
    <n v="865.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8-22T00:00:00"/>
    <s v="                 858"/>
    <s v="   722    "/>
    <d v="2017-08-22T00:00:00"/>
    <x v="799"/>
    <s v="       858"/>
    <x v="8"/>
    <x v="0"/>
    <x v="4"/>
    <x v="0"/>
    <x v="0"/>
    <n v="163.80000000000001"/>
    <x v="0"/>
    <x v="0"/>
    <x v="0"/>
    <x v="0"/>
    <x v="0"/>
    <n v="163.8000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9-20T00:00:00"/>
    <s v="                 933"/>
    <s v="   794    "/>
    <d v="2017-09-20T00:00:00"/>
    <x v="1494"/>
    <s v="       933"/>
    <x v="8"/>
    <x v="0"/>
    <x v="4"/>
    <x v="0"/>
    <x v="0"/>
    <n v="280.8"/>
    <x v="0"/>
    <x v="0"/>
    <x v="0"/>
    <x v="0"/>
    <x v="0"/>
    <n v="280.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9-20T00:00:00"/>
    <s v="                 934"/>
    <s v="   793    "/>
    <d v="2017-09-20T00:00:00"/>
    <x v="1494"/>
    <s v="       934"/>
    <x v="8"/>
    <x v="0"/>
    <x v="4"/>
    <x v="0"/>
    <x v="0"/>
    <n v="1716"/>
    <x v="0"/>
    <x v="0"/>
    <x v="0"/>
    <x v="0"/>
    <x v="0"/>
    <n v="171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09-30T00:00:00"/>
    <s v="                 935"/>
    <s v="   792    "/>
    <d v="2017-09-30T00:00:00"/>
    <x v="1494"/>
    <s v="       935"/>
    <x v="8"/>
    <x v="0"/>
    <x v="4"/>
    <x v="0"/>
    <x v="0"/>
    <n v="140.4"/>
    <x v="0"/>
    <x v="0"/>
    <x v="0"/>
    <x v="0"/>
    <x v="0"/>
    <n v="140.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11-15T00:00:00"/>
    <s v="                1142"/>
    <s v="   988    "/>
    <d v="2017-11-15T00:00:00"/>
    <x v="805"/>
    <s v="      1142"/>
    <x v="8"/>
    <x v="0"/>
    <x v="4"/>
    <x v="0"/>
    <x v="0"/>
    <n v="6094.4"/>
    <x v="0"/>
    <x v="0"/>
    <x v="0"/>
    <x v="0"/>
    <x v="0"/>
    <n v="6094.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7-11-15T00:00:00"/>
    <s v="                1143"/>
    <s v="   989    "/>
    <d v="2017-11-15T00:00:00"/>
    <x v="805"/>
    <s v="      1143"/>
    <x v="8"/>
    <x v="0"/>
    <x v="4"/>
    <x v="0"/>
    <x v="0"/>
    <n v="140.4"/>
    <x v="0"/>
    <x v="0"/>
    <x v="0"/>
    <x v="0"/>
    <x v="0"/>
    <n v="140.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1-24T00:00:00"/>
    <s v="                0078"/>
    <s v="    16    "/>
    <d v="2018-01-24T00:00:00"/>
    <x v="1559"/>
    <s v="      0078"/>
    <x v="9"/>
    <x v="0"/>
    <x v="4"/>
    <x v="0"/>
    <x v="0"/>
    <n v="1716"/>
    <x v="0"/>
    <x v="0"/>
    <x v="0"/>
    <x v="0"/>
    <x v="0"/>
    <n v="171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1-24T00:00:00"/>
    <s v="                0079"/>
    <s v="    15    "/>
    <d v="2018-01-24T00:00:00"/>
    <x v="1559"/>
    <s v="      0079"/>
    <x v="9"/>
    <x v="0"/>
    <x v="4"/>
    <x v="0"/>
    <x v="0"/>
    <n v="3640"/>
    <x v="0"/>
    <x v="0"/>
    <x v="0"/>
    <x v="0"/>
    <x v="0"/>
    <n v="3640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1-24T00:00:00"/>
    <s v="                0080"/>
    <s v="    17    "/>
    <d v="2018-01-24T00:00:00"/>
    <x v="1559"/>
    <s v="      0080"/>
    <x v="9"/>
    <x v="0"/>
    <x v="4"/>
    <x v="0"/>
    <x v="0"/>
    <n v="468"/>
    <x v="0"/>
    <x v="0"/>
    <x v="0"/>
    <x v="0"/>
    <x v="0"/>
    <n v="46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1-24T00:00:00"/>
    <s v="                0081"/>
    <s v="    14    "/>
    <d v="2018-01-24T00:00:00"/>
    <x v="1559"/>
    <s v="      0081"/>
    <x v="9"/>
    <x v="0"/>
    <x v="4"/>
    <x v="0"/>
    <x v="0"/>
    <n v="210.6"/>
    <x v="0"/>
    <x v="0"/>
    <x v="0"/>
    <x v="0"/>
    <x v="0"/>
    <n v="210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1-24T00:00:00"/>
    <s v="                0082"/>
    <s v="    18    "/>
    <d v="2018-01-24T00:00:00"/>
    <x v="1559"/>
    <s v="      0082"/>
    <x v="9"/>
    <x v="0"/>
    <x v="4"/>
    <x v="0"/>
    <x v="0"/>
    <n v="1716"/>
    <x v="0"/>
    <x v="0"/>
    <x v="0"/>
    <x v="0"/>
    <x v="0"/>
    <n v="171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2-08T00:00:00"/>
    <s v="                 168"/>
    <s v="   162    "/>
    <d v="2018-02-08T00:00:00"/>
    <x v="1560"/>
    <s v="       168"/>
    <x v="9"/>
    <x v="0"/>
    <x v="4"/>
    <x v="0"/>
    <x v="0"/>
    <n v="234"/>
    <x v="0"/>
    <x v="0"/>
    <x v="0"/>
    <x v="0"/>
    <x v="0"/>
    <n v="23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2-08T00:00:00"/>
    <s v="                 169"/>
    <s v="   163    "/>
    <d v="2018-02-08T00:00:00"/>
    <x v="1560"/>
    <s v="       169"/>
    <x v="9"/>
    <x v="0"/>
    <x v="4"/>
    <x v="0"/>
    <x v="0"/>
    <n v="210.6"/>
    <x v="0"/>
    <x v="0"/>
    <x v="0"/>
    <x v="0"/>
    <x v="0"/>
    <n v="210.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2-08T00:00:00"/>
    <s v="                 170"/>
    <s v="   164    "/>
    <d v="2018-02-08T00:00:00"/>
    <x v="1560"/>
    <s v="       170"/>
    <x v="9"/>
    <x v="0"/>
    <x v="4"/>
    <x v="0"/>
    <x v="0"/>
    <n v="270.27999999999997"/>
    <x v="0"/>
    <x v="0"/>
    <x v="0"/>
    <x v="0"/>
    <x v="0"/>
    <n v="270.2799999999999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4-20T00:00:00"/>
    <s v="                0440"/>
    <s v="   324    "/>
    <d v="2018-04-20T00:00:00"/>
    <x v="1561"/>
    <s v="      0440"/>
    <x v="9"/>
    <x v="0"/>
    <x v="4"/>
    <x v="0"/>
    <x v="0"/>
    <n v="5408"/>
    <x v="0"/>
    <x v="0"/>
    <x v="0"/>
    <x v="0"/>
    <x v="0"/>
    <n v="540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4-26T00:00:00"/>
    <s v="                0456"/>
    <s v="   346    "/>
    <d v="2018-04-26T00:00:00"/>
    <x v="1562"/>
    <s v="      0456"/>
    <x v="9"/>
    <x v="0"/>
    <x v="4"/>
    <x v="0"/>
    <x v="0"/>
    <n v="245.06"/>
    <x v="0"/>
    <x v="0"/>
    <x v="0"/>
    <x v="0"/>
    <x v="0"/>
    <n v="245.0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7-17T00:00:00"/>
    <s v="                0826"/>
    <s v="   551    "/>
    <d v="2018-07-17T00:00:00"/>
    <x v="1563"/>
    <s v="      0826"/>
    <x v="9"/>
    <x v="0"/>
    <x v="4"/>
    <x v="0"/>
    <x v="0"/>
    <n v="293.23"/>
    <x v="0"/>
    <x v="0"/>
    <x v="0"/>
    <x v="0"/>
    <x v="0"/>
    <n v="293.23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7-17T00:00:00"/>
    <s v="                0885"/>
    <s v="   613    "/>
    <d v="2018-07-17T00:00:00"/>
    <x v="1564"/>
    <s v="      0885"/>
    <x v="9"/>
    <x v="0"/>
    <x v="4"/>
    <x v="0"/>
    <x v="0"/>
    <n v="327.66000000000003"/>
    <x v="0"/>
    <x v="0"/>
    <x v="0"/>
    <x v="0"/>
    <x v="0"/>
    <n v="327.66000000000003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7-26T00:00:00"/>
    <s v="                0877"/>
    <s v="   614    "/>
    <d v="2018-07-26T00:00:00"/>
    <x v="932"/>
    <s v="      0877"/>
    <x v="9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7-26T00:00:00"/>
    <s v="                0878"/>
    <s v="   615    "/>
    <d v="2018-07-26T00:00:00"/>
    <x v="932"/>
    <s v="      0878"/>
    <x v="9"/>
    <x v="0"/>
    <x v="4"/>
    <x v="0"/>
    <x v="0"/>
    <n v="1769.98"/>
    <x v="0"/>
    <x v="0"/>
    <x v="0"/>
    <x v="0"/>
    <x v="0"/>
    <n v="1769.9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7-26T00:00:00"/>
    <s v="                0879"/>
    <s v="   616    "/>
    <d v="2018-07-26T00:00:00"/>
    <x v="932"/>
    <s v="      0879"/>
    <x v="9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7-26T00:00:00"/>
    <s v="                0880"/>
    <s v="   617    "/>
    <d v="2018-07-26T00:00:00"/>
    <x v="932"/>
    <s v="      0880"/>
    <x v="9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7-26T00:00:00"/>
    <s v="                0881"/>
    <s v="   618    "/>
    <d v="2018-07-26T00:00:00"/>
    <x v="932"/>
    <s v="      0881"/>
    <x v="9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07-26T00:00:00"/>
    <s v="                0882"/>
    <s v="   619    "/>
    <d v="2018-07-26T00:00:00"/>
    <x v="932"/>
    <s v="      0882"/>
    <x v="9"/>
    <x v="0"/>
    <x v="4"/>
    <x v="0"/>
    <x v="0"/>
    <n v="171.29"/>
    <x v="0"/>
    <x v="0"/>
    <x v="0"/>
    <x v="0"/>
    <x v="0"/>
    <n v="17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10-01T00:00:00"/>
    <s v="                1069"/>
    <s v="   838    "/>
    <d v="2018-10-01T00:00:00"/>
    <x v="829"/>
    <s v="      1069"/>
    <x v="9"/>
    <x v="0"/>
    <x v="4"/>
    <x v="0"/>
    <x v="0"/>
    <n v="7695.27"/>
    <x v="0"/>
    <x v="0"/>
    <x v="0"/>
    <x v="0"/>
    <x v="0"/>
    <n v="7695.2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10-01T00:00:00"/>
    <s v="                1071"/>
    <s v="   839    "/>
    <d v="2018-10-01T00:00:00"/>
    <x v="829"/>
    <s v="      1071"/>
    <x v="9"/>
    <x v="0"/>
    <x v="4"/>
    <x v="0"/>
    <x v="0"/>
    <n v="184.37"/>
    <x v="0"/>
    <x v="0"/>
    <x v="0"/>
    <x v="0"/>
    <x v="0"/>
    <n v="184.3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10-01T00:00:00"/>
    <s v="                1071"/>
    <s v="   840    "/>
    <d v="2018-10-01T00:00:00"/>
    <x v="829"/>
    <s v="      1071"/>
    <x v="9"/>
    <x v="0"/>
    <x v="4"/>
    <x v="0"/>
    <x v="0"/>
    <n v="199.84"/>
    <x v="0"/>
    <x v="0"/>
    <x v="0"/>
    <x v="0"/>
    <x v="0"/>
    <n v="199.8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10-01T00:00:00"/>
    <s v="                1072"/>
    <s v="   841    "/>
    <d v="2018-10-01T00:00:00"/>
    <x v="829"/>
    <s v="      1072"/>
    <x v="9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11-23T00:00:00"/>
    <s v="                1266"/>
    <s v="   977    "/>
    <d v="2018-11-23T00:00:00"/>
    <x v="1255"/>
    <s v="      1266"/>
    <x v="9"/>
    <x v="0"/>
    <x v="4"/>
    <x v="0"/>
    <x v="0"/>
    <n v="399.67"/>
    <x v="0"/>
    <x v="0"/>
    <x v="0"/>
    <x v="0"/>
    <x v="0"/>
    <n v="399.6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8-11-23T00:00:00"/>
    <s v="                1267"/>
    <s v="   978    "/>
    <d v="2018-11-23T00:00:00"/>
    <x v="1255"/>
    <s v="      1267"/>
    <x v="9"/>
    <x v="0"/>
    <x v="4"/>
    <x v="0"/>
    <x v="0"/>
    <n v="570.96"/>
    <x v="0"/>
    <x v="0"/>
    <x v="0"/>
    <x v="0"/>
    <x v="0"/>
    <n v="570.9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2-28T00:00:00"/>
    <s v="     00216"/>
    <s v="   207"/>
    <d v="2019-02-28T00:00:00"/>
    <x v="373"/>
    <s v="     00216"/>
    <x v="10"/>
    <x v="1"/>
    <x v="18"/>
    <x v="0"/>
    <x v="0"/>
    <n v="505.01"/>
    <x v="0"/>
    <x v="0"/>
    <x v="0"/>
    <x v="0"/>
    <x v="0"/>
    <n v="505.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2-28T00:00:00"/>
    <s v="     00217"/>
    <s v="   208"/>
    <d v="2019-02-28T00:00:00"/>
    <x v="373"/>
    <s v="     00217"/>
    <x v="10"/>
    <x v="1"/>
    <x v="18"/>
    <x v="0"/>
    <x v="0"/>
    <n v="23.81"/>
    <x v="0"/>
    <x v="0"/>
    <x v="0"/>
    <x v="0"/>
    <x v="0"/>
    <n v="23.8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2-28T00:00:00"/>
    <s v="     00218"/>
    <s v="   209"/>
    <d v="2019-02-28T00:00:00"/>
    <x v="373"/>
    <s v="     00218"/>
    <x v="10"/>
    <x v="1"/>
    <x v="18"/>
    <x v="0"/>
    <x v="0"/>
    <n v="1763.52"/>
    <x v="0"/>
    <x v="0"/>
    <x v="0"/>
    <x v="0"/>
    <x v="0"/>
    <n v="176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2-28T00:00:00"/>
    <s v="     00219"/>
    <s v="   210"/>
    <d v="2019-02-28T00:00:00"/>
    <x v="373"/>
    <s v="     00219"/>
    <x v="10"/>
    <x v="1"/>
    <x v="18"/>
    <x v="0"/>
    <x v="0"/>
    <n v="168.34"/>
    <x v="0"/>
    <x v="0"/>
    <x v="0"/>
    <x v="0"/>
    <x v="0"/>
    <n v="168.3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5-07T00:00:00"/>
    <s v="               00466"/>
    <s v="   462    "/>
    <d v="2019-05-07T00:00:00"/>
    <x v="1565"/>
    <s v="     00466"/>
    <x v="10"/>
    <x v="1"/>
    <x v="18"/>
    <x v="0"/>
    <x v="0"/>
    <n v="247.01"/>
    <x v="0"/>
    <x v="0"/>
    <x v="0"/>
    <x v="0"/>
    <x v="0"/>
    <n v="247.0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6-25T00:00:00"/>
    <s v="               00730"/>
    <s v="   660    "/>
    <d v="2019-06-25T00:00:00"/>
    <x v="1566"/>
    <s v="     00730"/>
    <x v="10"/>
    <x v="0"/>
    <x v="4"/>
    <x v="0"/>
    <x v="0"/>
    <n v="253.61"/>
    <x v="0"/>
    <x v="0"/>
    <x v="0"/>
    <x v="0"/>
    <x v="0"/>
    <n v="253.6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6-25T00:00:00"/>
    <s v="               00731"/>
    <s v="   659    "/>
    <d v="2019-06-25T00:00:00"/>
    <x v="1566"/>
    <s v="     00731"/>
    <x v="10"/>
    <x v="0"/>
    <x v="4"/>
    <x v="0"/>
    <x v="0"/>
    <n v="17966.21"/>
    <x v="0"/>
    <x v="0"/>
    <x v="0"/>
    <x v="0"/>
    <x v="0"/>
    <n v="17966.2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7-25T00:00:00"/>
    <s v="               00874"/>
    <s v="   810    "/>
    <d v="2019-07-25T00:00:00"/>
    <x v="1567"/>
    <s v="     00874"/>
    <x v="10"/>
    <x v="0"/>
    <x v="9"/>
    <x v="0"/>
    <x v="0"/>
    <n v="3527.04"/>
    <x v="0"/>
    <x v="0"/>
    <x v="0"/>
    <x v="0"/>
    <x v="0"/>
    <n v="3527.04"/>
    <x v="0"/>
    <x v="0"/>
    <x v="0"/>
    <x v="0"/>
    <x v="0"/>
    <x v="7"/>
    <x v="7"/>
    <s v="0306909213"/>
    <x v="2"/>
    <x v="0"/>
    <x v="0"/>
    <x v="0"/>
    <x v="0"/>
    <x v="0"/>
    <x v="0"/>
    <x v="0"/>
    <x v="0"/>
  </r>
  <r>
    <x v="166"/>
    <x v="166"/>
    <d v="2019-07-25T00:00:00"/>
    <s v="               00875"/>
    <s v="   809    "/>
    <d v="2019-07-25T00:00:00"/>
    <x v="1567"/>
    <s v="     00875"/>
    <x v="10"/>
    <x v="0"/>
    <x v="4"/>
    <x v="0"/>
    <x v="0"/>
    <n v="1772.08"/>
    <x v="0"/>
    <x v="0"/>
    <x v="0"/>
    <x v="0"/>
    <x v="0"/>
    <n v="1772.0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9-26T00:00:00"/>
    <s v="               01108"/>
    <s v="   991    "/>
    <d v="2019-09-26T00:00:00"/>
    <x v="377"/>
    <s v="     01108"/>
    <x v="10"/>
    <x v="0"/>
    <x v="4"/>
    <x v="0"/>
    <x v="0"/>
    <n v="241.58"/>
    <x v="0"/>
    <x v="0"/>
    <x v="0"/>
    <x v="0"/>
    <x v="0"/>
    <n v="241.5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9-26T00:00:00"/>
    <s v="               01109"/>
    <s v="   992    "/>
    <d v="2019-09-26T00:00:00"/>
    <x v="377"/>
    <s v="     01109"/>
    <x v="10"/>
    <x v="0"/>
    <x v="4"/>
    <x v="0"/>
    <x v="0"/>
    <n v="342.58"/>
    <x v="0"/>
    <x v="0"/>
    <x v="0"/>
    <x v="0"/>
    <x v="0"/>
    <n v="342.5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9-26T00:00:00"/>
    <s v="               01110"/>
    <s v="   993    "/>
    <d v="2019-09-26T00:00:00"/>
    <x v="377"/>
    <s v="     01110"/>
    <x v="10"/>
    <x v="0"/>
    <x v="4"/>
    <x v="0"/>
    <x v="0"/>
    <n v="285.48"/>
    <x v="0"/>
    <x v="0"/>
    <x v="0"/>
    <x v="0"/>
    <x v="0"/>
    <n v="285.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09-26T00:00:00"/>
    <s v="               01111"/>
    <s v="   990    "/>
    <d v="2019-09-26T00:00:00"/>
    <x v="377"/>
    <s v="     01111"/>
    <x v="10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11-27T00:00:00"/>
    <s v="               01382"/>
    <s v="  1280    "/>
    <d v="2019-11-27T00:00:00"/>
    <x v="1532"/>
    <s v="     01382"/>
    <x v="10"/>
    <x v="0"/>
    <x v="4"/>
    <x v="0"/>
    <x v="0"/>
    <n v="342.58"/>
    <x v="0"/>
    <x v="0"/>
    <x v="0"/>
    <x v="0"/>
    <x v="0"/>
    <n v="342.5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11-27T00:00:00"/>
    <s v="               01383"/>
    <s v="  1277    "/>
    <d v="2019-11-27T00:00:00"/>
    <x v="1532"/>
    <s v="     01383"/>
    <x v="10"/>
    <x v="0"/>
    <x v="4"/>
    <x v="0"/>
    <x v="0"/>
    <n v="272.88"/>
    <x v="0"/>
    <x v="0"/>
    <x v="0"/>
    <x v="0"/>
    <x v="0"/>
    <n v="272.8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11-27T00:00:00"/>
    <s v="               01384"/>
    <s v="  1281    "/>
    <d v="2019-11-27T00:00:00"/>
    <x v="1532"/>
    <s v="     01384"/>
    <x v="10"/>
    <x v="0"/>
    <x v="4"/>
    <x v="0"/>
    <x v="0"/>
    <n v="329.74"/>
    <x v="0"/>
    <x v="0"/>
    <x v="0"/>
    <x v="0"/>
    <x v="0"/>
    <n v="329.7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12-24T00:00:00"/>
    <s v="               01565"/>
    <s v="  1412    "/>
    <d v="2019-12-24T00:00:00"/>
    <x v="1018"/>
    <s v="     01565"/>
    <x v="10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19-12-24T00:00:00"/>
    <s v="               01566"/>
    <s v="  1414"/>
    <d v="2019-12-24T00:00:00"/>
    <x v="1018"/>
    <s v="     01566"/>
    <x v="10"/>
    <x v="0"/>
    <x v="4"/>
    <x v="0"/>
    <x v="0"/>
    <n v="285.48"/>
    <x v="0"/>
    <x v="0"/>
    <x v="0"/>
    <x v="0"/>
    <x v="0"/>
    <n v="285.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2-19T00:00:00"/>
    <s v="               00228"/>
    <s v="   211    "/>
    <d v="2020-02-19T00:00:00"/>
    <x v="1568"/>
    <s v="     00228"/>
    <x v="11"/>
    <x v="0"/>
    <x v="4"/>
    <x v="0"/>
    <x v="0"/>
    <n v="428.22"/>
    <x v="0"/>
    <x v="0"/>
    <x v="0"/>
    <x v="0"/>
    <x v="0"/>
    <n v="428.2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2-19T00:00:00"/>
    <s v="               00229"/>
    <s v="   212    "/>
    <d v="2020-02-19T00:00:00"/>
    <x v="1568"/>
    <s v="     00229"/>
    <x v="11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4-16T00:00:00"/>
    <s v="               00417"/>
    <s v="   412    "/>
    <d v="2020-04-16T00:00:00"/>
    <x v="1569"/>
    <s v="     00417"/>
    <x v="11"/>
    <x v="0"/>
    <x v="4"/>
    <x v="0"/>
    <x v="0"/>
    <n v="287.98"/>
    <x v="0"/>
    <x v="0"/>
    <x v="0"/>
    <x v="0"/>
    <x v="0"/>
    <n v="287.9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6-08T00:00:00"/>
    <s v="               00577"/>
    <s v="   595    "/>
    <d v="2020-06-08T00:00:00"/>
    <x v="385"/>
    <s v="     00577"/>
    <x v="11"/>
    <x v="0"/>
    <x v="4"/>
    <x v="0"/>
    <x v="0"/>
    <n v="199.84"/>
    <x v="0"/>
    <x v="0"/>
    <x v="0"/>
    <x v="0"/>
    <x v="0"/>
    <n v="199.8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6-08T00:00:00"/>
    <s v="               00578"/>
    <s v="   596    "/>
    <d v="2020-06-08T00:00:00"/>
    <x v="385"/>
    <s v="     00578"/>
    <x v="11"/>
    <x v="0"/>
    <x v="4"/>
    <x v="0"/>
    <x v="0"/>
    <n v="314.02999999999997"/>
    <x v="0"/>
    <x v="0"/>
    <x v="0"/>
    <x v="0"/>
    <x v="0"/>
    <n v="314.0299999999999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6-08T00:00:00"/>
    <s v="               00579"/>
    <s v="   593    "/>
    <d v="2020-06-08T00:00:00"/>
    <x v="385"/>
    <s v="     00579"/>
    <x v="11"/>
    <x v="0"/>
    <x v="4"/>
    <x v="0"/>
    <x v="0"/>
    <n v="2124.67"/>
    <x v="0"/>
    <x v="0"/>
    <x v="0"/>
    <x v="0"/>
    <x v="0"/>
    <n v="2124.6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6-08T00:00:00"/>
    <s v="               00580"/>
    <s v="   597    "/>
    <d v="2020-06-08T00:00:00"/>
    <x v="385"/>
    <s v="     00580"/>
    <x v="11"/>
    <x v="0"/>
    <x v="4"/>
    <x v="0"/>
    <x v="0"/>
    <n v="799.34"/>
    <x v="0"/>
    <x v="0"/>
    <x v="0"/>
    <x v="0"/>
    <x v="0"/>
    <n v="799.3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6-08T00:00:00"/>
    <s v="               00581"/>
    <s v="   594    "/>
    <d v="2020-06-08T00:00:00"/>
    <x v="385"/>
    <s v="     00581"/>
    <x v="11"/>
    <x v="0"/>
    <x v="4"/>
    <x v="0"/>
    <x v="0"/>
    <n v="171.29"/>
    <x v="0"/>
    <x v="0"/>
    <x v="0"/>
    <x v="0"/>
    <x v="0"/>
    <n v="17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6-18T00:00:00"/>
    <s v="               00657"/>
    <s v="   612    "/>
    <d v="2020-06-18T00:00:00"/>
    <x v="1570"/>
    <s v="     00657"/>
    <x v="11"/>
    <x v="0"/>
    <x v="4"/>
    <x v="0"/>
    <x v="0"/>
    <n v="260.68"/>
    <x v="0"/>
    <x v="0"/>
    <x v="0"/>
    <x v="0"/>
    <x v="0"/>
    <n v="260.6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7-24T00:00:00"/>
    <s v="               00831"/>
    <s v="   704    "/>
    <d v="2020-07-24T00:00:00"/>
    <x v="1571"/>
    <s v="     00831"/>
    <x v="11"/>
    <x v="0"/>
    <x v="4"/>
    <x v="0"/>
    <x v="0"/>
    <n v="371.12"/>
    <x v="0"/>
    <x v="0"/>
    <x v="0"/>
    <x v="0"/>
    <x v="0"/>
    <n v="371.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7-24T00:00:00"/>
    <s v="               00832"/>
    <s v="   706    "/>
    <d v="2020-07-24T00:00:00"/>
    <x v="1571"/>
    <s v="     00832"/>
    <x v="11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7-24T00:00:00"/>
    <s v="               00833"/>
    <s v="   705    "/>
    <d v="2020-07-24T00:00:00"/>
    <x v="1571"/>
    <s v="     00833"/>
    <x v="11"/>
    <x v="0"/>
    <x v="4"/>
    <x v="0"/>
    <x v="0"/>
    <n v="456.77"/>
    <x v="0"/>
    <x v="0"/>
    <x v="0"/>
    <x v="0"/>
    <x v="0"/>
    <n v="456.7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8-19T00:00:00"/>
    <s v="               00898"/>
    <s v="   845    "/>
    <d v="2020-08-19T00:00:00"/>
    <x v="1312"/>
    <s v="     00898"/>
    <x v="11"/>
    <x v="0"/>
    <x v="4"/>
    <x v="0"/>
    <x v="0"/>
    <n v="287.98"/>
    <x v="0"/>
    <x v="0"/>
    <x v="0"/>
    <x v="0"/>
    <x v="0"/>
    <n v="287.9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9-29T00:00:00"/>
    <s v="               01018"/>
    <s v="   932    "/>
    <d v="2020-09-29T00:00:00"/>
    <x v="1572"/>
    <s v="     01018"/>
    <x v="11"/>
    <x v="0"/>
    <x v="4"/>
    <x v="0"/>
    <x v="0"/>
    <n v="371.12"/>
    <x v="0"/>
    <x v="0"/>
    <x v="0"/>
    <x v="0"/>
    <x v="0"/>
    <n v="371.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9-29T00:00:00"/>
    <s v="               01019"/>
    <s v="   933    "/>
    <d v="2020-09-29T00:00:00"/>
    <x v="1572"/>
    <s v="     01019"/>
    <x v="11"/>
    <x v="0"/>
    <x v="4"/>
    <x v="0"/>
    <x v="0"/>
    <n v="114.19"/>
    <x v="0"/>
    <x v="0"/>
    <x v="0"/>
    <x v="0"/>
    <x v="0"/>
    <n v="114.1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09-29T00:00:00"/>
    <s v="               01020"/>
    <s v="   934    "/>
    <d v="2020-09-29T00:00:00"/>
    <x v="1572"/>
    <s v="     01020"/>
    <x v="11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10-29T00:00:00"/>
    <s v="               01156"/>
    <s v="  1045    "/>
    <d v="2020-10-29T00:00:00"/>
    <x v="1573"/>
    <s v="     01156"/>
    <x v="11"/>
    <x v="0"/>
    <x v="4"/>
    <x v="0"/>
    <x v="0"/>
    <n v="287.98"/>
    <x v="0"/>
    <x v="0"/>
    <x v="0"/>
    <x v="0"/>
    <x v="0"/>
    <n v="287.9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11-12T00:00:00"/>
    <s v="               01193"/>
    <s v="  1130    "/>
    <d v="2020-11-12T00:00:00"/>
    <x v="1216"/>
    <s v="     01193"/>
    <x v="11"/>
    <x v="0"/>
    <x v="4"/>
    <x v="0"/>
    <x v="0"/>
    <n v="285.48"/>
    <x v="0"/>
    <x v="0"/>
    <x v="0"/>
    <x v="0"/>
    <x v="0"/>
    <n v="285.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11-12T00:00:00"/>
    <s v="               01194"/>
    <s v="  1131    "/>
    <d v="2020-11-12T00:00:00"/>
    <x v="1216"/>
    <s v="     01194"/>
    <x v="11"/>
    <x v="0"/>
    <x v="4"/>
    <x v="0"/>
    <x v="0"/>
    <n v="466.77"/>
    <x v="0"/>
    <x v="0"/>
    <x v="0"/>
    <x v="0"/>
    <x v="0"/>
    <n v="466.7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10-01T00:00:00"/>
    <s v="               01040"/>
    <s v="   941    "/>
    <d v="2020-12-01T00:00:00"/>
    <x v="378"/>
    <s v="     01040"/>
    <x v="11"/>
    <x v="0"/>
    <x v="4"/>
    <x v="0"/>
    <x v="0"/>
    <n v="32"/>
    <x v="0"/>
    <x v="0"/>
    <x v="0"/>
    <x v="0"/>
    <x v="0"/>
    <n v="3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12-10T00:00:00"/>
    <s v="            01275/AC"/>
    <s v="  1264    "/>
    <d v="2020-12-10T00:00:00"/>
    <x v="378"/>
    <s v="  01275/AC"/>
    <x v="11"/>
    <x v="0"/>
    <x v="4"/>
    <x v="0"/>
    <x v="0"/>
    <n v="342.58"/>
    <x v="0"/>
    <x v="0"/>
    <x v="0"/>
    <x v="0"/>
    <x v="0"/>
    <n v="342.5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12-10T00:00:00"/>
    <s v="            01276/AC"/>
    <s v="  1263    "/>
    <d v="2020-12-10T00:00:00"/>
    <x v="378"/>
    <s v="  01276/AC"/>
    <x v="11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0-12-21T00:00:00"/>
    <s v="            01343/AC"/>
    <s v="  1292    "/>
    <d v="2020-12-21T00:00:00"/>
    <x v="1437"/>
    <s v="  01343/AC"/>
    <x v="11"/>
    <x v="0"/>
    <x v="4"/>
    <x v="0"/>
    <x v="0"/>
    <n v="287.98"/>
    <x v="0"/>
    <x v="0"/>
    <x v="0"/>
    <x v="0"/>
    <x v="0"/>
    <n v="287.9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1-18T00:00:00"/>
    <s v="            00034/AP"/>
    <s v="    77    "/>
    <d v="2021-01-18T00:00:00"/>
    <x v="1551"/>
    <s v="  00034/AP"/>
    <x v="12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2-18T00:00:00"/>
    <s v="            00043/AC"/>
    <s v="   199    "/>
    <d v="2021-02-18T00:00:00"/>
    <x v="1481"/>
    <s v="  00043/AC"/>
    <x v="12"/>
    <x v="0"/>
    <x v="4"/>
    <x v="0"/>
    <x v="0"/>
    <n v="199.88"/>
    <x v="0"/>
    <x v="0"/>
    <x v="0"/>
    <x v="0"/>
    <x v="0"/>
    <n v="199.8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2-26T00:00:00"/>
    <s v="            00054/AC"/>
    <s v="   224    "/>
    <d v="2021-02-26T00:00:00"/>
    <x v="878"/>
    <s v="  00054/AC"/>
    <x v="12"/>
    <x v="0"/>
    <x v="4"/>
    <x v="0"/>
    <x v="0"/>
    <n v="196.57"/>
    <x v="0"/>
    <x v="0"/>
    <x v="0"/>
    <x v="0"/>
    <x v="0"/>
    <n v="196.5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1-07T00:00:00"/>
    <s v="            00015/AP"/>
    <s v="    66    "/>
    <d v="2021-03-07T00:00:00"/>
    <x v="1551"/>
    <s v="  00015/AP"/>
    <x v="12"/>
    <x v="0"/>
    <x v="4"/>
    <x v="0"/>
    <x v="0"/>
    <n v="32"/>
    <x v="0"/>
    <x v="0"/>
    <x v="0"/>
    <x v="0"/>
    <x v="0"/>
    <n v="3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3-29T00:00:00"/>
    <s v="            00112/AC"/>
    <s v="   350    "/>
    <d v="2021-03-29T00:00:00"/>
    <x v="395"/>
    <s v="  00112/AC"/>
    <x v="12"/>
    <x v="0"/>
    <x v="4"/>
    <x v="0"/>
    <x v="0"/>
    <n v="38.67"/>
    <x v="0"/>
    <x v="0"/>
    <x v="0"/>
    <x v="0"/>
    <x v="0"/>
    <n v="38.6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3-29T00:00:00"/>
    <s v="            00113/AC"/>
    <s v="   351    "/>
    <d v="2021-03-29T00:00:00"/>
    <x v="395"/>
    <s v="  00113/AC"/>
    <x v="12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3-29T00:00:00"/>
    <s v="            00114/AC"/>
    <s v="   352    "/>
    <d v="2021-03-29T00:00:00"/>
    <x v="395"/>
    <s v="  00114/AC"/>
    <x v="12"/>
    <x v="0"/>
    <x v="4"/>
    <x v="0"/>
    <x v="0"/>
    <n v="999.18"/>
    <x v="0"/>
    <x v="0"/>
    <x v="0"/>
    <x v="0"/>
    <x v="0"/>
    <n v="999.1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5-24T00:00:00"/>
    <s v="            00205/AC"/>
    <s v="   547    "/>
    <d v="2021-05-24T00:00:00"/>
    <x v="1574"/>
    <s v="  00205/AC"/>
    <x v="12"/>
    <x v="0"/>
    <x v="4"/>
    <x v="0"/>
    <x v="0"/>
    <n v="542.41"/>
    <x v="0"/>
    <x v="0"/>
    <x v="0"/>
    <x v="0"/>
    <x v="0"/>
    <n v="542.4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6-04T00:00:00"/>
    <s v="            00226/AC"/>
    <s v="   588    "/>
    <d v="2021-06-04T00:00:00"/>
    <x v="1320"/>
    <s v="  00226/AC"/>
    <x v="12"/>
    <x v="0"/>
    <x v="4"/>
    <x v="0"/>
    <x v="0"/>
    <n v="212.57"/>
    <x v="0"/>
    <x v="0"/>
    <x v="0"/>
    <x v="0"/>
    <x v="0"/>
    <n v="212.57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6-11T00:00:00"/>
    <s v="            00282/AC"/>
    <s v="   634    "/>
    <d v="2021-06-11T00:00:00"/>
    <x v="1222"/>
    <s v="  00282/AC"/>
    <x v="12"/>
    <x v="0"/>
    <x v="4"/>
    <x v="0"/>
    <x v="0"/>
    <n v="48"/>
    <x v="0"/>
    <x v="0"/>
    <x v="0"/>
    <x v="0"/>
    <x v="0"/>
    <n v="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6-21T00:00:00"/>
    <s v="            00314/AC"/>
    <s v="   654    "/>
    <d v="2021-06-21T00:00:00"/>
    <x v="1262"/>
    <s v="  00314/AC"/>
    <x v="12"/>
    <x v="0"/>
    <x v="4"/>
    <x v="0"/>
    <x v="0"/>
    <n v="2892.86"/>
    <x v="0"/>
    <x v="0"/>
    <x v="0"/>
    <x v="0"/>
    <x v="0"/>
    <n v="2892.8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7-13T00:00:00"/>
    <s v="            00389/AC"/>
    <s v="   722    "/>
    <d v="2021-07-13T00:00:00"/>
    <x v="1222"/>
    <s v="  00389/AC"/>
    <x v="12"/>
    <x v="0"/>
    <x v="4"/>
    <x v="0"/>
    <x v="0"/>
    <n v="300.91000000000003"/>
    <x v="0"/>
    <x v="0"/>
    <x v="0"/>
    <x v="0"/>
    <x v="0"/>
    <n v="300.91000000000003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7-13T00:00:00"/>
    <s v="            00392/AC"/>
    <s v="   725    "/>
    <d v="2021-07-13T00:00:00"/>
    <x v="1222"/>
    <s v="  00392/AC"/>
    <x v="12"/>
    <x v="0"/>
    <x v="4"/>
    <x v="0"/>
    <x v="0"/>
    <n v="285.48"/>
    <x v="0"/>
    <x v="0"/>
    <x v="0"/>
    <x v="0"/>
    <x v="0"/>
    <n v="285.48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8-30T00:00:00"/>
    <s v="            00494/AC"/>
    <s v="   924    "/>
    <d v="2021-08-30T00:00:00"/>
    <x v="1223"/>
    <s v="  00494/AC"/>
    <x v="12"/>
    <x v="0"/>
    <x v="4"/>
    <x v="0"/>
    <x v="0"/>
    <n v="371.12"/>
    <x v="0"/>
    <x v="0"/>
    <x v="0"/>
    <x v="0"/>
    <x v="0"/>
    <n v="371.1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8-30T00:00:00"/>
    <s v="            00495/AC"/>
    <s v="   925    "/>
    <d v="2021-08-30T00:00:00"/>
    <x v="1223"/>
    <s v="  00495/AC"/>
    <x v="12"/>
    <x v="0"/>
    <x v="4"/>
    <x v="0"/>
    <x v="0"/>
    <n v="273.61"/>
    <x v="0"/>
    <x v="0"/>
    <x v="0"/>
    <x v="0"/>
    <x v="0"/>
    <n v="273.61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9-16T00:00:00"/>
    <s v="            00570/AC"/>
    <s v="  1018    "/>
    <d v="2021-09-16T00:00:00"/>
    <x v="1575"/>
    <s v="  00570/AC"/>
    <x v="12"/>
    <x v="0"/>
    <x v="4"/>
    <x v="0"/>
    <x v="0"/>
    <n v="315.44"/>
    <x v="0"/>
    <x v="0"/>
    <x v="0"/>
    <x v="0"/>
    <x v="0"/>
    <n v="315.44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9-21T00:00:00"/>
    <s v="            00604/AC"/>
    <s v="  1059    "/>
    <d v="2021-09-21T00:00:00"/>
    <x v="1576"/>
    <s v="  00604/AC"/>
    <x v="12"/>
    <x v="0"/>
    <x v="4"/>
    <x v="0"/>
    <x v="0"/>
    <n v="171.29"/>
    <x v="0"/>
    <x v="0"/>
    <x v="0"/>
    <x v="0"/>
    <x v="0"/>
    <n v="171.29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09-21T00:00:00"/>
    <s v="            00605/AC"/>
    <s v="  1060    "/>
    <d v="2021-09-21T00:00:00"/>
    <x v="1576"/>
    <s v="  00605/AC"/>
    <x v="12"/>
    <x v="0"/>
    <x v="4"/>
    <x v="0"/>
    <x v="0"/>
    <n v="2093.52"/>
    <x v="0"/>
    <x v="0"/>
    <x v="0"/>
    <x v="0"/>
    <x v="0"/>
    <n v="2093.52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10-20T00:00:00"/>
    <s v="            00710/AC"/>
    <s v="  1242    "/>
    <d v="2021-10-20T00:00:00"/>
    <x v="895"/>
    <s v="  00710/AC"/>
    <x v="12"/>
    <x v="0"/>
    <x v="4"/>
    <x v="0"/>
    <x v="0"/>
    <n v="513.86"/>
    <x v="0"/>
    <x v="0"/>
    <x v="0"/>
    <x v="0"/>
    <x v="0"/>
    <n v="513.86"/>
    <x v="0"/>
    <x v="0"/>
    <x v="0"/>
    <x v="0"/>
    <x v="0"/>
    <x v="7"/>
    <x v="7"/>
    <m/>
    <x v="0"/>
    <x v="0"/>
    <x v="0"/>
    <x v="0"/>
    <x v="0"/>
    <x v="0"/>
    <x v="0"/>
    <x v="0"/>
    <x v="0"/>
  </r>
  <r>
    <x v="166"/>
    <x v="166"/>
    <d v="2021-11-09T00:00:00"/>
    <s v="            00787/AC"/>
    <s v="  1291    "/>
    <d v="2021-11-09T00:00:00"/>
    <x v="1225"/>
    <s v="  00787/AC"/>
    <x v="12"/>
    <x v="0"/>
    <x v="4"/>
    <x v="0"/>
    <x v="0"/>
    <n v="342.58"/>
    <x v="0"/>
    <x v="0"/>
    <x v="0"/>
    <x v="0"/>
    <x v="0"/>
    <n v="342.58"/>
    <x v="0"/>
    <x v="0"/>
    <x v="0"/>
    <x v="0"/>
    <x v="0"/>
    <x v="7"/>
    <x v="7"/>
    <m/>
    <x v="0"/>
    <x v="0"/>
    <x v="0"/>
    <x v="0"/>
    <x v="0"/>
    <x v="0"/>
    <x v="0"/>
    <x v="0"/>
    <x v="0"/>
  </r>
  <r>
    <x v="167"/>
    <x v="167"/>
    <d v="2010-09-01T00:00:00"/>
    <s v="          1291005020"/>
    <s v="  1135    "/>
    <d v="2010-09-01T00:00:00"/>
    <x v="75"/>
    <s v="1291005020"/>
    <x v="0"/>
    <x v="1"/>
    <x v="2"/>
    <x v="0"/>
    <x v="0"/>
    <n v="498.75"/>
    <x v="0"/>
    <x v="0"/>
    <x v="0"/>
    <x v="0"/>
    <x v="0"/>
    <n v="498.7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7"/>
    <x v="167"/>
    <d v="2017-06-30T00:00:00"/>
    <s v="     1291702579"/>
    <s v="   568    "/>
    <d v="2017-06-30T00:00:00"/>
    <x v="1166"/>
    <s v="1291702579"/>
    <x v="8"/>
    <x v="1"/>
    <x v="2"/>
    <x v="0"/>
    <x v="0"/>
    <n v="399"/>
    <x v="0"/>
    <x v="0"/>
    <x v="0"/>
    <x v="0"/>
    <x v="0"/>
    <n v="3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168"/>
    <x v="168"/>
    <d v="2010-09-08T00:00:00"/>
    <s v="          609/LIC/20"/>
    <s v="  1136    "/>
    <d v="2010-09-08T00:00:00"/>
    <x v="76"/>
    <s v="609/LIC/20"/>
    <x v="0"/>
    <x v="0"/>
    <x v="4"/>
    <x v="0"/>
    <x v="0"/>
    <n v="2776.4"/>
    <x v="0"/>
    <x v="0"/>
    <x v="0"/>
    <x v="0"/>
    <x v="0"/>
    <n v="2776.4"/>
    <x v="0"/>
    <x v="0"/>
    <x v="0"/>
    <x v="0"/>
    <x v="0"/>
    <x v="7"/>
    <x v="7"/>
    <m/>
    <x v="0"/>
    <x v="0"/>
    <x v="0"/>
    <x v="0"/>
    <x v="0"/>
    <x v="0"/>
    <x v="0"/>
    <x v="0"/>
    <x v="0"/>
  </r>
  <r>
    <x v="168"/>
    <x v="168"/>
    <d v="2011-02-28T00:00:00"/>
    <s v="          319/lic/11"/>
    <s v="   222    "/>
    <d v="2011-02-28T00:00:00"/>
    <x v="138"/>
    <s v="319/LIC/11"/>
    <x v="2"/>
    <x v="0"/>
    <x v="4"/>
    <x v="0"/>
    <x v="0"/>
    <n v="8223.2199999999993"/>
    <x v="0"/>
    <x v="0"/>
    <x v="0"/>
    <x v="0"/>
    <x v="0"/>
    <n v="8223.2199999999993"/>
    <x v="0"/>
    <x v="0"/>
    <x v="0"/>
    <x v="0"/>
    <x v="0"/>
    <x v="13"/>
    <x v="13"/>
    <m/>
    <x v="0"/>
    <x v="0"/>
    <x v="0"/>
    <x v="0"/>
    <x v="0"/>
    <x v="0"/>
    <x v="0"/>
    <x v="0"/>
    <x v="0"/>
  </r>
  <r>
    <x v="168"/>
    <x v="168"/>
    <d v="2011-05-12T00:00:00"/>
    <s v="          727/lic/11"/>
    <s v="   504    "/>
    <d v="2011-05-12T00:00:00"/>
    <x v="511"/>
    <s v="727/LIC/11"/>
    <x v="2"/>
    <x v="0"/>
    <x v="4"/>
    <x v="0"/>
    <x v="0"/>
    <n v="991.78"/>
    <x v="0"/>
    <x v="0"/>
    <x v="0"/>
    <x v="0"/>
    <x v="0"/>
    <n v="991.78"/>
    <x v="0"/>
    <x v="0"/>
    <x v="0"/>
    <x v="0"/>
    <x v="0"/>
    <x v="13"/>
    <x v="13"/>
    <m/>
    <x v="0"/>
    <x v="0"/>
    <x v="0"/>
    <x v="0"/>
    <x v="0"/>
    <x v="0"/>
    <x v="0"/>
    <x v="0"/>
    <x v="0"/>
  </r>
  <r>
    <x v="168"/>
    <x v="168"/>
    <d v="2011-06-28T00:00:00"/>
    <s v="          950/lic/11"/>
    <s v="   668    "/>
    <d v="2011-06-28T00:00:00"/>
    <x v="11"/>
    <s v="950/LIC/11"/>
    <x v="2"/>
    <x v="0"/>
    <x v="4"/>
    <x v="0"/>
    <x v="0"/>
    <n v="1077"/>
    <x v="0"/>
    <x v="0"/>
    <x v="0"/>
    <x v="0"/>
    <x v="0"/>
    <n v="1077"/>
    <x v="0"/>
    <x v="0"/>
    <x v="0"/>
    <x v="0"/>
    <x v="0"/>
    <x v="13"/>
    <x v="13"/>
    <m/>
    <x v="0"/>
    <x v="0"/>
    <x v="0"/>
    <x v="0"/>
    <x v="0"/>
    <x v="0"/>
    <x v="0"/>
    <x v="0"/>
    <x v="0"/>
  </r>
  <r>
    <x v="168"/>
    <x v="168"/>
    <d v="2011-06-29T00:00:00"/>
    <s v="          965/lic/11"/>
    <s v="   675    "/>
    <d v="2011-06-29T00:00:00"/>
    <x v="11"/>
    <s v="965/LIC/11"/>
    <x v="2"/>
    <x v="0"/>
    <x v="4"/>
    <x v="0"/>
    <x v="0"/>
    <n v="1416.93"/>
    <x v="0"/>
    <x v="0"/>
    <x v="0"/>
    <x v="0"/>
    <x v="0"/>
    <n v="1416.93"/>
    <x v="0"/>
    <x v="0"/>
    <x v="0"/>
    <x v="0"/>
    <x v="0"/>
    <x v="13"/>
    <x v="13"/>
    <m/>
    <x v="0"/>
    <x v="0"/>
    <x v="0"/>
    <x v="0"/>
    <x v="0"/>
    <x v="0"/>
    <x v="0"/>
    <x v="0"/>
    <x v="0"/>
  </r>
  <r>
    <x v="168"/>
    <x v="168"/>
    <d v="2011-07-19T00:00:00"/>
    <s v="                1090"/>
    <s v="   823    "/>
    <d v="2011-07-19T00:00:00"/>
    <x v="301"/>
    <s v="      1090"/>
    <x v="2"/>
    <x v="1"/>
    <x v="2"/>
    <x v="0"/>
    <x v="0"/>
    <n v="1190.2"/>
    <x v="0"/>
    <x v="0"/>
    <x v="0"/>
    <x v="0"/>
    <x v="0"/>
    <n v="1190.2"/>
    <x v="0"/>
    <x v="0"/>
    <x v="0"/>
    <x v="0"/>
    <x v="0"/>
    <x v="3"/>
    <x v="3"/>
    <m/>
    <x v="0"/>
    <x v="0"/>
    <x v="0"/>
    <x v="0"/>
    <x v="0"/>
    <x v="0"/>
    <x v="0"/>
    <x v="0"/>
    <x v="0"/>
  </r>
  <r>
    <x v="168"/>
    <x v="168"/>
    <d v="2011-07-20T00:00:00"/>
    <s v="            1104/lic"/>
    <s v="   906    "/>
    <d v="2011-07-20T00:00:00"/>
    <x v="301"/>
    <s v="  1104/lic"/>
    <x v="2"/>
    <x v="0"/>
    <x v="4"/>
    <x v="0"/>
    <x v="0"/>
    <n v="1722.09"/>
    <x v="0"/>
    <x v="0"/>
    <x v="0"/>
    <x v="0"/>
    <x v="0"/>
    <n v="1722.09"/>
    <x v="0"/>
    <x v="0"/>
    <x v="0"/>
    <x v="0"/>
    <x v="0"/>
    <x v="13"/>
    <x v="13"/>
    <m/>
    <x v="0"/>
    <x v="0"/>
    <x v="0"/>
    <x v="0"/>
    <x v="0"/>
    <x v="0"/>
    <x v="0"/>
    <x v="0"/>
    <x v="0"/>
  </r>
  <r>
    <x v="168"/>
    <x v="168"/>
    <d v="2011-09-30T00:00:00"/>
    <s v="            1499/lic"/>
    <s v="  1064    "/>
    <d v="2011-09-30T00:00:00"/>
    <x v="1443"/>
    <s v="  1499/LIC"/>
    <x v="2"/>
    <x v="1"/>
    <x v="2"/>
    <x v="0"/>
    <x v="0"/>
    <n v="754.77"/>
    <x v="0"/>
    <x v="0"/>
    <x v="0"/>
    <x v="0"/>
    <x v="0"/>
    <n v="754.77"/>
    <x v="0"/>
    <x v="0"/>
    <x v="0"/>
    <x v="0"/>
    <x v="0"/>
    <x v="3"/>
    <x v="3"/>
    <m/>
    <x v="0"/>
    <x v="0"/>
    <x v="0"/>
    <x v="0"/>
    <x v="0"/>
    <x v="0"/>
    <x v="0"/>
    <x v="0"/>
    <x v="0"/>
  </r>
  <r>
    <x v="168"/>
    <x v="168"/>
    <d v="2011-10-27T00:00:00"/>
    <s v="           1706/2011"/>
    <s v="  1152    "/>
    <d v="2011-10-27T00:00:00"/>
    <x v="16"/>
    <s v=" 1706/2011"/>
    <x v="2"/>
    <x v="1"/>
    <x v="2"/>
    <x v="0"/>
    <x v="0"/>
    <n v="9825.6200000000008"/>
    <x v="0"/>
    <x v="0"/>
    <x v="0"/>
    <x v="0"/>
    <x v="0"/>
    <n v="9825.6200000000008"/>
    <x v="0"/>
    <x v="0"/>
    <x v="0"/>
    <x v="0"/>
    <x v="0"/>
    <x v="3"/>
    <x v="3"/>
    <m/>
    <x v="0"/>
    <x v="0"/>
    <x v="0"/>
    <x v="0"/>
    <x v="0"/>
    <x v="0"/>
    <x v="0"/>
    <x v="0"/>
    <x v="0"/>
  </r>
  <r>
    <x v="168"/>
    <x v="168"/>
    <d v="2011-10-28T00:00:00"/>
    <s v="            1725/LIC"/>
    <s v="  1201    "/>
    <d v="2011-10-28T00:00:00"/>
    <x v="549"/>
    <s v="  1725/LIC"/>
    <x v="2"/>
    <x v="1"/>
    <x v="2"/>
    <x v="0"/>
    <x v="0"/>
    <n v="107.9"/>
    <x v="0"/>
    <x v="0"/>
    <x v="0"/>
    <x v="0"/>
    <x v="0"/>
    <n v="107.9"/>
    <x v="0"/>
    <x v="0"/>
    <x v="0"/>
    <x v="0"/>
    <x v="0"/>
    <x v="3"/>
    <x v="3"/>
    <m/>
    <x v="0"/>
    <x v="0"/>
    <x v="0"/>
    <x v="0"/>
    <x v="0"/>
    <x v="0"/>
    <x v="0"/>
    <x v="0"/>
    <x v="0"/>
  </r>
  <r>
    <x v="168"/>
    <x v="168"/>
    <d v="2012-05-18T00:00:00"/>
    <s v="             1047lic"/>
    <s v="   551    "/>
    <d v="2012-06-03T00:00:00"/>
    <x v="1577"/>
    <s v="   1047LIC"/>
    <x v="3"/>
    <x v="0"/>
    <x v="0"/>
    <x v="0"/>
    <x v="0"/>
    <n v="209.64"/>
    <x v="0"/>
    <x v="0"/>
    <x v="0"/>
    <x v="0"/>
    <x v="0"/>
    <n v="209.64"/>
    <x v="0"/>
    <x v="0"/>
    <x v="0"/>
    <x v="0"/>
    <x v="0"/>
    <x v="4"/>
    <x v="4"/>
    <m/>
    <x v="0"/>
    <x v="0"/>
    <x v="0"/>
    <x v="0"/>
    <x v="0"/>
    <x v="0"/>
    <x v="0"/>
    <x v="0"/>
    <x v="0"/>
  </r>
  <r>
    <x v="168"/>
    <x v="168"/>
    <d v="2012-07-10T00:00:00"/>
    <s v="                1666"/>
    <s v="   787    "/>
    <d v="2012-07-10T00:00:00"/>
    <x v="1350"/>
    <s v="      1666"/>
    <x v="3"/>
    <x v="1"/>
    <x v="2"/>
    <x v="0"/>
    <x v="0"/>
    <n v="440.86"/>
    <x v="0"/>
    <x v="0"/>
    <x v="0"/>
    <x v="0"/>
    <x v="0"/>
    <n v="440.86"/>
    <x v="0"/>
    <x v="0"/>
    <x v="0"/>
    <x v="0"/>
    <x v="0"/>
    <x v="3"/>
    <x v="3"/>
    <m/>
    <x v="0"/>
    <x v="0"/>
    <x v="0"/>
    <x v="0"/>
    <x v="0"/>
    <x v="0"/>
    <x v="0"/>
    <x v="0"/>
    <x v="0"/>
  </r>
  <r>
    <x v="168"/>
    <x v="168"/>
    <d v="2012-10-31T00:00:00"/>
    <s v="           2883/lic/"/>
    <s v="  1148    "/>
    <d v="2012-10-31T00:00:00"/>
    <x v="1491"/>
    <s v=" 2883/LIC/"/>
    <x v="3"/>
    <x v="1"/>
    <x v="2"/>
    <x v="0"/>
    <x v="0"/>
    <n v="1284.8800000000001"/>
    <x v="0"/>
    <x v="0"/>
    <x v="0"/>
    <x v="0"/>
    <x v="0"/>
    <n v="1284.88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69"/>
    <x v="169"/>
    <d v="2010-07-19T00:00:00"/>
    <s v="             08/2010"/>
    <s v="  1152    "/>
    <d v="2010-07-19T00:00:00"/>
    <x v="5"/>
    <s v="   08/2010"/>
    <x v="0"/>
    <x v="0"/>
    <x v="4"/>
    <x v="0"/>
    <x v="0"/>
    <n v="1500"/>
    <x v="0"/>
    <x v="0"/>
    <x v="0"/>
    <x v="0"/>
    <x v="0"/>
    <n v="1500"/>
    <x v="0"/>
    <x v="0"/>
    <x v="0"/>
    <x v="0"/>
    <x v="0"/>
    <x v="7"/>
    <x v="7"/>
    <m/>
    <x v="0"/>
    <x v="0"/>
    <x v="0"/>
    <x v="0"/>
    <x v="0"/>
    <x v="0"/>
    <x v="0"/>
    <x v="0"/>
    <x v="0"/>
  </r>
  <r>
    <x v="170"/>
    <x v="170"/>
    <d v="2010-09-30T00:00:00"/>
    <s v="             1040919"/>
    <s v="  1192    "/>
    <d v="2010-09-30T00:00:00"/>
    <x v="76"/>
    <s v="   1040919"/>
    <x v="0"/>
    <x v="0"/>
    <x v="4"/>
    <x v="0"/>
    <x v="0"/>
    <n v="420"/>
    <x v="0"/>
    <x v="0"/>
    <x v="0"/>
    <x v="0"/>
    <x v="0"/>
    <n v="420"/>
    <x v="0"/>
    <x v="0"/>
    <x v="0"/>
    <x v="0"/>
    <x v="0"/>
    <x v="13"/>
    <x v="13"/>
    <m/>
    <x v="0"/>
    <x v="0"/>
    <x v="0"/>
    <x v="0"/>
    <x v="0"/>
    <x v="0"/>
    <x v="0"/>
    <x v="0"/>
    <x v="0"/>
  </r>
  <r>
    <x v="170"/>
    <x v="170"/>
    <d v="2013-10-22T00:00:00"/>
    <s v="             134/823"/>
    <s v="  1282    "/>
    <d v="2013-10-22T00:00:00"/>
    <x v="1051"/>
    <s v="   134/823"/>
    <x v="4"/>
    <x v="0"/>
    <x v="4"/>
    <x v="0"/>
    <x v="0"/>
    <n v="427"/>
    <x v="0"/>
    <x v="0"/>
    <x v="0"/>
    <x v="0"/>
    <x v="0"/>
    <n v="427"/>
    <x v="0"/>
    <x v="0"/>
    <x v="1"/>
    <x v="0"/>
    <x v="0"/>
    <x v="13"/>
    <x v="13"/>
    <m/>
    <x v="0"/>
    <x v="0"/>
    <x v="0"/>
    <x v="0"/>
    <x v="0"/>
    <x v="0"/>
    <x v="0"/>
    <x v="0"/>
    <x v="0"/>
  </r>
  <r>
    <x v="170"/>
    <x v="170"/>
    <d v="2014-01-17T00:00:00"/>
    <s v="              144/14"/>
    <s v="    40    "/>
    <d v="2014-01-17T00:00:00"/>
    <x v="1578"/>
    <s v="    144/14"/>
    <x v="5"/>
    <x v="0"/>
    <x v="4"/>
    <x v="0"/>
    <x v="0"/>
    <n v="427"/>
    <x v="0"/>
    <x v="0"/>
    <x v="0"/>
    <x v="0"/>
    <x v="0"/>
    <n v="427"/>
    <x v="0"/>
    <x v="0"/>
    <x v="0"/>
    <x v="0"/>
    <x v="0"/>
    <x v="13"/>
    <x v="13"/>
    <m/>
    <x v="0"/>
    <x v="0"/>
    <x v="0"/>
    <x v="0"/>
    <x v="0"/>
    <x v="0"/>
    <x v="0"/>
    <x v="0"/>
    <x v="0"/>
  </r>
  <r>
    <x v="170"/>
    <x v="170"/>
    <d v="2014-12-04T00:00:00"/>
    <s v="             144/887"/>
    <s v="  1094    "/>
    <d v="2014-12-04T00:00:00"/>
    <x v="711"/>
    <s v="   144/887"/>
    <x v="5"/>
    <x v="0"/>
    <x v="4"/>
    <x v="0"/>
    <x v="0"/>
    <n v="183"/>
    <x v="0"/>
    <x v="0"/>
    <x v="0"/>
    <x v="0"/>
    <x v="0"/>
    <n v="183"/>
    <x v="0"/>
    <x v="0"/>
    <x v="0"/>
    <x v="0"/>
    <x v="0"/>
    <x v="13"/>
    <x v="13"/>
    <m/>
    <x v="0"/>
    <x v="0"/>
    <x v="0"/>
    <x v="0"/>
    <x v="0"/>
    <x v="0"/>
    <x v="0"/>
    <x v="0"/>
    <x v="0"/>
  </r>
  <r>
    <x v="171"/>
    <x v="171"/>
    <d v="2010-10-15T00:00:00"/>
    <s v="                  21"/>
    <s v="  1213    "/>
    <d v="2010-10-15T00:00:00"/>
    <x v="134"/>
    <s v="        21"/>
    <x v="0"/>
    <x v="1"/>
    <x v="2"/>
    <x v="0"/>
    <x v="0"/>
    <n v="216"/>
    <x v="0"/>
    <x v="0"/>
    <x v="0"/>
    <x v="0"/>
    <x v="0"/>
    <n v="216"/>
    <x v="0"/>
    <x v="0"/>
    <x v="0"/>
    <x v="0"/>
    <x v="0"/>
    <x v="3"/>
    <x v="3"/>
    <m/>
    <x v="0"/>
    <x v="0"/>
    <x v="0"/>
    <x v="0"/>
    <x v="0"/>
    <x v="0"/>
    <x v="0"/>
    <x v="0"/>
    <x v="0"/>
  </r>
  <r>
    <x v="172"/>
    <x v="172"/>
    <d v="2010-10-21T00:00:00"/>
    <s v="                5300"/>
    <s v="  1229    "/>
    <d v="2010-10-21T00:00:00"/>
    <x v="76"/>
    <s v="      5300"/>
    <x v="0"/>
    <x v="0"/>
    <x v="4"/>
    <x v="0"/>
    <x v="0"/>
    <n v="1369.2"/>
    <x v="0"/>
    <x v="0"/>
    <x v="0"/>
    <x v="0"/>
    <x v="0"/>
    <n v="1369.2"/>
    <x v="0"/>
    <x v="0"/>
    <x v="0"/>
    <x v="0"/>
    <x v="0"/>
    <x v="13"/>
    <x v="13"/>
    <m/>
    <x v="0"/>
    <x v="0"/>
    <x v="0"/>
    <x v="0"/>
    <x v="0"/>
    <x v="0"/>
    <x v="0"/>
    <x v="0"/>
    <x v="0"/>
  </r>
  <r>
    <x v="172"/>
    <x v="172"/>
    <d v="2011-11-07T00:00:00"/>
    <s v="           110003743"/>
    <s v="  1224    "/>
    <d v="2011-11-07T00:00:00"/>
    <x v="105"/>
    <s v=" 110003743"/>
    <x v="2"/>
    <x v="0"/>
    <x v="4"/>
    <x v="0"/>
    <x v="0"/>
    <n v="1380.61"/>
    <x v="0"/>
    <x v="0"/>
    <x v="0"/>
    <x v="0"/>
    <x v="0"/>
    <n v="1380.61"/>
    <x v="0"/>
    <x v="0"/>
    <x v="0"/>
    <x v="0"/>
    <x v="0"/>
    <x v="13"/>
    <x v="13"/>
    <m/>
    <x v="0"/>
    <x v="0"/>
    <x v="0"/>
    <x v="0"/>
    <x v="0"/>
    <x v="0"/>
    <x v="0"/>
    <x v="0"/>
    <x v="0"/>
  </r>
  <r>
    <x v="172"/>
    <x v="172"/>
    <d v="2012-10-29T00:00:00"/>
    <s v="           120007645"/>
    <s v="  1134    "/>
    <d v="2012-10-29T00:00:00"/>
    <x v="1579"/>
    <s v=" 120007645"/>
    <x v="3"/>
    <x v="1"/>
    <x v="2"/>
    <x v="0"/>
    <x v="0"/>
    <n v="1380.61"/>
    <x v="0"/>
    <x v="0"/>
    <x v="0"/>
    <x v="0"/>
    <x v="0"/>
    <n v="1380.61"/>
    <x v="0"/>
    <x v="0"/>
    <x v="0"/>
    <x v="0"/>
    <x v="0"/>
    <x v="13"/>
    <x v="13"/>
    <m/>
    <x v="0"/>
    <x v="0"/>
    <x v="0"/>
    <x v="0"/>
    <x v="0"/>
    <x v="0"/>
    <x v="0"/>
    <x v="0"/>
    <x v="0"/>
  </r>
  <r>
    <x v="173"/>
    <x v="173"/>
    <d v="2010-10-04T00:00:00"/>
    <s v="                 343"/>
    <s v="  1162    "/>
    <d v="2010-10-04T00:00:00"/>
    <x v="100"/>
    <s v="       343"/>
    <x v="0"/>
    <x v="1"/>
    <x v="2"/>
    <x v="0"/>
    <x v="0"/>
    <n v="350"/>
    <x v="0"/>
    <x v="0"/>
    <x v="0"/>
    <x v="0"/>
    <x v="0"/>
    <n v="350"/>
    <x v="0"/>
    <x v="0"/>
    <x v="0"/>
    <x v="0"/>
    <x v="0"/>
    <x v="1"/>
    <x v="1"/>
    <m/>
    <x v="0"/>
    <x v="0"/>
    <x v="0"/>
    <x v="0"/>
    <x v="0"/>
    <x v="0"/>
    <x v="0"/>
    <x v="0"/>
    <x v="0"/>
  </r>
  <r>
    <x v="174"/>
    <x v="174"/>
    <d v="2010-10-29T00:00:00"/>
    <s v="          9057216550"/>
    <s v="  1245    "/>
    <d v="2010-10-29T00:00:00"/>
    <x v="1580"/>
    <s v="9057216550"/>
    <x v="0"/>
    <x v="0"/>
    <x v="4"/>
    <x v="0"/>
    <x v="0"/>
    <n v="699"/>
    <x v="0"/>
    <x v="0"/>
    <x v="0"/>
    <x v="0"/>
    <x v="0"/>
    <n v="699"/>
    <x v="0"/>
    <x v="0"/>
    <x v="0"/>
    <x v="0"/>
    <x v="0"/>
    <x v="7"/>
    <x v="7"/>
    <m/>
    <x v="0"/>
    <x v="0"/>
    <x v="0"/>
    <x v="0"/>
    <x v="0"/>
    <x v="0"/>
    <x v="0"/>
    <x v="0"/>
    <x v="0"/>
  </r>
  <r>
    <x v="175"/>
    <x v="175"/>
    <d v="2010-09-30T00:00:00"/>
    <s v="               09/10"/>
    <s v="  1255    "/>
    <d v="2010-09-30T00:00:00"/>
    <x v="76"/>
    <s v="     09/10"/>
    <x v="0"/>
    <x v="0"/>
    <x v="4"/>
    <x v="0"/>
    <x v="0"/>
    <n v="40"/>
    <x v="0"/>
    <x v="0"/>
    <x v="0"/>
    <x v="0"/>
    <x v="0"/>
    <n v="40"/>
    <x v="0"/>
    <x v="0"/>
    <x v="0"/>
    <x v="0"/>
    <x v="0"/>
    <x v="7"/>
    <x v="7"/>
    <m/>
    <x v="0"/>
    <x v="0"/>
    <x v="0"/>
    <x v="0"/>
    <x v="0"/>
    <x v="0"/>
    <x v="0"/>
    <x v="0"/>
    <x v="0"/>
  </r>
  <r>
    <x v="175"/>
    <x v="175"/>
    <d v="2010-12-31T00:00:00"/>
    <s v="               12/10"/>
    <s v="  1522    "/>
    <d v="2010-12-31T00:00:00"/>
    <x v="101"/>
    <s v="     12/10"/>
    <x v="0"/>
    <x v="1"/>
    <x v="3"/>
    <x v="0"/>
    <x v="0"/>
    <n v="25"/>
    <x v="0"/>
    <x v="0"/>
    <x v="0"/>
    <x v="0"/>
    <x v="0"/>
    <n v="25"/>
    <x v="0"/>
    <x v="0"/>
    <x v="0"/>
    <x v="0"/>
    <x v="0"/>
    <x v="2"/>
    <x v="2"/>
    <m/>
    <x v="0"/>
    <x v="0"/>
    <x v="0"/>
    <x v="0"/>
    <x v="0"/>
    <x v="0"/>
    <x v="0"/>
    <x v="0"/>
    <x v="0"/>
  </r>
  <r>
    <x v="175"/>
    <x v="175"/>
    <d v="2011-01-31T00:00:00"/>
    <s v="                   1"/>
    <s v="   121    "/>
    <d v="2011-01-31T00:00:00"/>
    <x v="1349"/>
    <s v="         1"/>
    <x v="2"/>
    <x v="1"/>
    <x v="2"/>
    <x v="0"/>
    <x v="0"/>
    <n v="36"/>
    <x v="0"/>
    <x v="0"/>
    <x v="0"/>
    <x v="0"/>
    <x v="0"/>
    <n v="36"/>
    <x v="0"/>
    <x v="0"/>
    <x v="1"/>
    <x v="0"/>
    <x v="0"/>
    <x v="1"/>
    <x v="1"/>
    <m/>
    <x v="0"/>
    <x v="0"/>
    <x v="0"/>
    <x v="0"/>
    <x v="0"/>
    <x v="0"/>
    <x v="0"/>
    <x v="0"/>
    <x v="0"/>
  </r>
  <r>
    <x v="175"/>
    <x v="175"/>
    <d v="2011-12-31T00:00:00"/>
    <s v="          storno n.1"/>
    <s v="  1442    "/>
    <d v="2011-12-31T00:00:00"/>
    <x v="1349"/>
    <s v="STORNO N.1"/>
    <x v="2"/>
    <x v="1"/>
    <x v="8"/>
    <x v="0"/>
    <x v="0"/>
    <n v="-36"/>
    <x v="0"/>
    <x v="0"/>
    <x v="0"/>
    <x v="0"/>
    <x v="0"/>
    <n v="-36"/>
    <x v="0"/>
    <x v="0"/>
    <x v="1"/>
    <x v="0"/>
    <x v="0"/>
    <x v="12"/>
    <x v="12"/>
    <m/>
    <x v="0"/>
    <x v="0"/>
    <x v="0"/>
    <x v="0"/>
    <x v="0"/>
    <x v="0"/>
    <x v="0"/>
    <x v="0"/>
    <x v="0"/>
  </r>
  <r>
    <x v="176"/>
    <x v="176"/>
    <d v="2010-11-11T00:00:00"/>
    <s v="              M68128"/>
    <s v="  1261    "/>
    <d v="2010-11-11T00:00:00"/>
    <x v="134"/>
    <s v="    M68128"/>
    <x v="0"/>
    <x v="1"/>
    <x v="3"/>
    <x v="0"/>
    <x v="0"/>
    <n v="12.54"/>
    <x v="0"/>
    <x v="0"/>
    <x v="0"/>
    <x v="0"/>
    <x v="0"/>
    <n v="12.54"/>
    <x v="0"/>
    <x v="0"/>
    <x v="0"/>
    <x v="0"/>
    <x v="0"/>
    <x v="2"/>
    <x v="2"/>
    <m/>
    <x v="0"/>
    <x v="0"/>
    <x v="0"/>
    <x v="0"/>
    <x v="0"/>
    <x v="0"/>
    <x v="0"/>
    <x v="0"/>
    <x v="0"/>
  </r>
  <r>
    <x v="176"/>
    <x v="176"/>
    <d v="2013-10-08T00:00:00"/>
    <s v="              m63349"/>
    <s v="  1286    "/>
    <d v="2013-10-08T00:00:00"/>
    <x v="113"/>
    <s v="    M63349"/>
    <x v="4"/>
    <x v="1"/>
    <x v="2"/>
    <x v="0"/>
    <x v="0"/>
    <n v="117.96"/>
    <x v="0"/>
    <x v="0"/>
    <x v="0"/>
    <x v="0"/>
    <x v="0"/>
    <n v="117.96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3-11-27T00:00:00"/>
    <s v="              t41054"/>
    <s v="  1101    "/>
    <d v="2013-11-27T00:00:00"/>
    <x v="909"/>
    <s v="    T41054"/>
    <x v="4"/>
    <x v="1"/>
    <x v="2"/>
    <x v="0"/>
    <x v="0"/>
    <n v="71.349999999999994"/>
    <x v="0"/>
    <x v="0"/>
    <x v="0"/>
    <x v="0"/>
    <x v="0"/>
    <n v="71.349999999999994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4-07-02T00:00:00"/>
    <s v="              M22920"/>
    <s v="   586    "/>
    <d v="2014-07-02T00:00:00"/>
    <x v="1404"/>
    <s v="    M22920"/>
    <x v="5"/>
    <x v="1"/>
    <x v="2"/>
    <x v="0"/>
    <x v="0"/>
    <n v="84.86"/>
    <x v="0"/>
    <x v="0"/>
    <x v="0"/>
    <x v="0"/>
    <x v="0"/>
    <n v="84.86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5-03-25T00:00:00"/>
    <s v="              L48221"/>
    <s v="   251    "/>
    <d v="2015-03-25T00:00:00"/>
    <x v="1581"/>
    <s v="    L48221"/>
    <x v="6"/>
    <x v="1"/>
    <x v="2"/>
    <x v="0"/>
    <x v="0"/>
    <n v="335.3"/>
    <x v="0"/>
    <x v="0"/>
    <x v="0"/>
    <x v="0"/>
    <x v="0"/>
    <n v="335.3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5-06-22T00:00:00"/>
    <s v="              m98231"/>
    <s v="   542    "/>
    <d v="2015-06-22T00:00:00"/>
    <x v="1128"/>
    <s v="    M98231"/>
    <x v="6"/>
    <x v="1"/>
    <x v="2"/>
    <x v="0"/>
    <x v="0"/>
    <n v="95.66"/>
    <x v="0"/>
    <x v="0"/>
    <x v="0"/>
    <x v="0"/>
    <x v="0"/>
    <n v="95.66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5-11-02T00:00:00"/>
    <s v="              x70767"/>
    <s v="  1097    "/>
    <d v="2015-11-02T00:00:00"/>
    <x v="1391"/>
    <s v="    X70767"/>
    <x v="6"/>
    <x v="1"/>
    <x v="2"/>
    <x v="0"/>
    <x v="0"/>
    <n v="138.07"/>
    <x v="0"/>
    <x v="0"/>
    <x v="0"/>
    <x v="0"/>
    <x v="0"/>
    <n v="138.07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5-11-13T00:00:00"/>
    <s v="              y02145"/>
    <s v="  1096    "/>
    <d v="2015-11-13T00:00:00"/>
    <x v="1582"/>
    <s v="    Y02145"/>
    <x v="6"/>
    <x v="1"/>
    <x v="2"/>
    <x v="0"/>
    <x v="0"/>
    <n v="91.96"/>
    <x v="0"/>
    <x v="0"/>
    <x v="0"/>
    <x v="0"/>
    <x v="0"/>
    <n v="91.96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6-02-08T00:00:00"/>
    <s v="              d91771"/>
    <s v="   106    "/>
    <d v="2016-02-08T00:00:00"/>
    <x v="754"/>
    <s v="    D91771"/>
    <x v="7"/>
    <x v="1"/>
    <x v="2"/>
    <x v="0"/>
    <x v="0"/>
    <n v="617.91"/>
    <x v="0"/>
    <x v="0"/>
    <x v="0"/>
    <x v="0"/>
    <x v="0"/>
    <n v="617.91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6-04-22T00:00:00"/>
    <s v="              K55324"/>
    <s v="   421    "/>
    <d v="2016-04-22T00:00:00"/>
    <x v="984"/>
    <s v="    K55324"/>
    <x v="7"/>
    <x v="1"/>
    <x v="2"/>
    <x v="0"/>
    <x v="0"/>
    <n v="279.97000000000003"/>
    <x v="0"/>
    <x v="0"/>
    <x v="0"/>
    <x v="0"/>
    <x v="0"/>
    <n v="279.97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6-07-13T00:00:00"/>
    <s v="              t18748"/>
    <s v="   726    "/>
    <d v="2016-07-13T00:00:00"/>
    <x v="733"/>
    <s v="    T18748"/>
    <x v="7"/>
    <x v="1"/>
    <x v="2"/>
    <x v="0"/>
    <x v="0"/>
    <n v="233.95"/>
    <x v="0"/>
    <x v="0"/>
    <x v="0"/>
    <x v="0"/>
    <x v="0"/>
    <n v="233.95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6-12-16T00:00:00"/>
    <s v="              w34362"/>
    <s v="  1194    "/>
    <d v="2016-12-16T00:00:00"/>
    <x v="1457"/>
    <s v="    W34362"/>
    <x v="7"/>
    <x v="1"/>
    <x v="2"/>
    <x v="0"/>
    <x v="0"/>
    <n v="479.97"/>
    <x v="0"/>
    <x v="0"/>
    <x v="0"/>
    <x v="0"/>
    <x v="0"/>
    <n v="479.97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7-10-24T00:00:00"/>
    <s v="          3700552852"/>
    <s v="   939    "/>
    <d v="2017-10-24T00:00:00"/>
    <x v="1119"/>
    <s v="3700552852"/>
    <x v="8"/>
    <x v="1"/>
    <x v="2"/>
    <x v="0"/>
    <x v="0"/>
    <n v="99.07"/>
    <x v="0"/>
    <x v="0"/>
    <x v="0"/>
    <x v="0"/>
    <x v="0"/>
    <n v="99.07"/>
    <x v="0"/>
    <x v="0"/>
    <x v="1"/>
    <x v="0"/>
    <x v="0"/>
    <x v="3"/>
    <x v="3"/>
    <m/>
    <x v="0"/>
    <x v="0"/>
    <x v="0"/>
    <x v="0"/>
    <x v="0"/>
    <x v="0"/>
    <x v="0"/>
    <x v="0"/>
    <x v="0"/>
  </r>
  <r>
    <x v="176"/>
    <x v="176"/>
    <d v="2019-01-23T00:00:00"/>
    <s v="     3700016622"/>
    <s v="    42    "/>
    <d v="2019-01-23T00:00:00"/>
    <x v="1176"/>
    <s v="3700016622"/>
    <x v="10"/>
    <x v="1"/>
    <x v="2"/>
    <x v="0"/>
    <x v="0"/>
    <n v="109.97"/>
    <x v="0"/>
    <x v="0"/>
    <x v="0"/>
    <x v="0"/>
    <x v="0"/>
    <n v="109.97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9-04-29T00:00:00"/>
    <s v="          3700067773"/>
    <s v="   437    "/>
    <d v="2019-04-29T00:00:00"/>
    <x v="1518"/>
    <s v="3700067773"/>
    <x v="10"/>
    <x v="1"/>
    <x v="2"/>
    <x v="0"/>
    <x v="0"/>
    <n v="736.87"/>
    <x v="0"/>
    <x v="0"/>
    <x v="0"/>
    <x v="0"/>
    <x v="0"/>
    <n v="736.87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9-04-29T00:00:00"/>
    <s v="          3700067799"/>
    <s v="   443    "/>
    <d v="2019-04-29T00:00:00"/>
    <x v="1518"/>
    <s v="3700067799"/>
    <x v="10"/>
    <x v="1"/>
    <x v="2"/>
    <x v="0"/>
    <x v="0"/>
    <n v="40.97"/>
    <x v="0"/>
    <x v="0"/>
    <x v="0"/>
    <x v="0"/>
    <x v="0"/>
    <n v="40.97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9-07-26T00:00:00"/>
    <s v="          3700113452"/>
    <s v="   814    "/>
    <d v="2019-07-26T00:00:00"/>
    <x v="1016"/>
    <s v="3700113452"/>
    <x v="10"/>
    <x v="1"/>
    <x v="2"/>
    <x v="0"/>
    <x v="0"/>
    <n v="121.3"/>
    <x v="0"/>
    <x v="0"/>
    <x v="0"/>
    <x v="0"/>
    <x v="0"/>
    <n v="121.3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9-09-13T00:00:00"/>
    <s v="          3700135542"/>
    <s v="   966    "/>
    <d v="2019-09-13T00:00:00"/>
    <x v="850"/>
    <s v="3700135542"/>
    <x v="10"/>
    <x v="1"/>
    <x v="2"/>
    <x v="0"/>
    <x v="0"/>
    <n v="262.39"/>
    <x v="0"/>
    <x v="0"/>
    <x v="0"/>
    <x v="0"/>
    <x v="0"/>
    <n v="262.39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9-10-17T00:00:00"/>
    <s v="          3700152951"/>
    <s v="  1121    "/>
    <d v="2019-10-17T00:00:00"/>
    <x v="1583"/>
    <s v="3700152951"/>
    <x v="10"/>
    <x v="1"/>
    <x v="2"/>
    <x v="0"/>
    <x v="0"/>
    <n v="1884.4"/>
    <x v="0"/>
    <x v="0"/>
    <x v="0"/>
    <x v="0"/>
    <x v="0"/>
    <n v="1884.4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9-10-29T00:00:00"/>
    <s v="          3700159111"/>
    <s v="  1145    "/>
    <d v="2019-10-29T00:00:00"/>
    <x v="853"/>
    <s v="3700159111"/>
    <x v="10"/>
    <x v="1"/>
    <x v="2"/>
    <x v="0"/>
    <x v="0"/>
    <n v="173.76"/>
    <x v="0"/>
    <x v="0"/>
    <x v="0"/>
    <x v="0"/>
    <x v="0"/>
    <n v="173.76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9-10-31T00:00:00"/>
    <s v="          3700160600"/>
    <s v="  1155    "/>
    <d v="2019-10-31T00:00:00"/>
    <x v="1017"/>
    <s v="3700160600"/>
    <x v="10"/>
    <x v="1"/>
    <x v="2"/>
    <x v="0"/>
    <x v="0"/>
    <n v="416.33"/>
    <x v="0"/>
    <x v="0"/>
    <x v="0"/>
    <x v="0"/>
    <x v="0"/>
    <n v="416.33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19-11-18T00:00:00"/>
    <s v="          3700169053"/>
    <s v="  1246    "/>
    <d v="2019-11-18T00:00:00"/>
    <x v="256"/>
    <s v="3700169053"/>
    <x v="10"/>
    <x v="1"/>
    <x v="2"/>
    <x v="0"/>
    <x v="0"/>
    <n v="77.03"/>
    <x v="0"/>
    <x v="0"/>
    <x v="0"/>
    <x v="0"/>
    <x v="0"/>
    <n v="77.03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0-01-17T00:00:00"/>
    <s v="          3700007079"/>
    <s v="    56    "/>
    <d v="2020-01-17T00:00:00"/>
    <x v="258"/>
    <s v="3700007079"/>
    <x v="11"/>
    <x v="1"/>
    <x v="2"/>
    <x v="0"/>
    <x v="0"/>
    <n v="272.92"/>
    <x v="0"/>
    <x v="0"/>
    <x v="0"/>
    <x v="0"/>
    <x v="0"/>
    <n v="272.92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0-05-12T00:00:00"/>
    <s v="          3700052836"/>
    <s v="   487    "/>
    <d v="2020-05-12T00:00:00"/>
    <x v="867"/>
    <s v="3700052836"/>
    <x v="11"/>
    <x v="1"/>
    <x v="2"/>
    <x v="0"/>
    <x v="0"/>
    <n v="150.80000000000001"/>
    <x v="0"/>
    <x v="0"/>
    <x v="0"/>
    <x v="0"/>
    <x v="0"/>
    <n v="150.80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0-05-13T00:00:00"/>
    <s v="          3700053672"/>
    <s v="   489    "/>
    <d v="2020-05-13T00:00:00"/>
    <x v="263"/>
    <s v="3700053672"/>
    <x v="11"/>
    <x v="1"/>
    <x v="2"/>
    <x v="0"/>
    <x v="0"/>
    <n v="392.23"/>
    <x v="0"/>
    <x v="0"/>
    <x v="0"/>
    <x v="0"/>
    <x v="0"/>
    <n v="392.23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1-02-26T00:00:00"/>
    <s v="          3700018268"/>
    <s v="   225    "/>
    <d v="2021-02-26T00:00:00"/>
    <x v="1481"/>
    <s v="3700018268"/>
    <x v="12"/>
    <x v="1"/>
    <x v="2"/>
    <x v="0"/>
    <x v="0"/>
    <n v="155.71"/>
    <x v="0"/>
    <x v="0"/>
    <x v="0"/>
    <x v="0"/>
    <x v="0"/>
    <n v="155.71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1-03-22T00:00:00"/>
    <s v="          3700024315"/>
    <s v="   330    "/>
    <d v="2021-03-22T00:00:00"/>
    <x v="1261"/>
    <s v="3700024315"/>
    <x v="12"/>
    <x v="1"/>
    <x v="2"/>
    <x v="0"/>
    <x v="0"/>
    <n v="77.849999999999994"/>
    <x v="0"/>
    <x v="0"/>
    <x v="0"/>
    <x v="0"/>
    <x v="0"/>
    <n v="77.849999999999994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1-03-30T00:00:00"/>
    <s v="          3700026644"/>
    <s v="   356    "/>
    <d v="2021-03-30T00:00:00"/>
    <x v="1318"/>
    <s v="3700026644"/>
    <x v="12"/>
    <x v="1"/>
    <x v="2"/>
    <x v="0"/>
    <x v="0"/>
    <n v="77.849999999999994"/>
    <x v="0"/>
    <x v="0"/>
    <x v="0"/>
    <x v="0"/>
    <x v="0"/>
    <n v="77.849999999999994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1-05-31T00:00:00"/>
    <s v="          3700040756"/>
    <s v="   564    "/>
    <d v="2021-05-31T00:00:00"/>
    <x v="1584"/>
    <s v="3700040756"/>
    <x v="12"/>
    <x v="1"/>
    <x v="2"/>
    <x v="0"/>
    <x v="0"/>
    <n v="754.05"/>
    <x v="0"/>
    <x v="0"/>
    <x v="0"/>
    <x v="0"/>
    <x v="0"/>
    <n v="754.05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1-08-03T00:00:00"/>
    <s v="          3700054932"/>
    <s v="   850    "/>
    <d v="2021-08-03T00:00:00"/>
    <x v="1585"/>
    <s v="3700054932"/>
    <x v="12"/>
    <x v="1"/>
    <x v="2"/>
    <x v="0"/>
    <x v="0"/>
    <n v="160.63"/>
    <x v="0"/>
    <x v="0"/>
    <x v="0"/>
    <x v="0"/>
    <x v="0"/>
    <n v="160.63"/>
    <x v="0"/>
    <x v="0"/>
    <x v="0"/>
    <x v="0"/>
    <x v="0"/>
    <x v="3"/>
    <x v="3"/>
    <m/>
    <x v="0"/>
    <x v="0"/>
    <x v="0"/>
    <x v="0"/>
    <x v="0"/>
    <x v="0"/>
    <x v="0"/>
    <x v="0"/>
    <x v="0"/>
  </r>
  <r>
    <x v="176"/>
    <x v="176"/>
    <d v="2021-09-27T00:00:00"/>
    <s v="          3700064172"/>
    <s v="  1080    "/>
    <d v="2021-09-27T00:00:00"/>
    <x v="1586"/>
    <s v="3700064172"/>
    <x v="12"/>
    <x v="1"/>
    <x v="2"/>
    <x v="0"/>
    <x v="0"/>
    <n v="114.67"/>
    <x v="0"/>
    <x v="0"/>
    <x v="0"/>
    <x v="0"/>
    <x v="0"/>
    <n v="114.67"/>
    <x v="0"/>
    <x v="0"/>
    <x v="0"/>
    <x v="0"/>
    <x v="0"/>
    <x v="3"/>
    <x v="3"/>
    <m/>
    <x v="0"/>
    <x v="0"/>
    <x v="0"/>
    <x v="0"/>
    <x v="0"/>
    <x v="0"/>
    <x v="0"/>
    <x v="0"/>
    <x v="0"/>
  </r>
  <r>
    <x v="177"/>
    <x v="177"/>
    <d v="2010-11-11T00:00:00"/>
    <s v="                   9"/>
    <s v="  1266    "/>
    <d v="2010-11-11T00:00:00"/>
    <x v="976"/>
    <s v="         9"/>
    <x v="0"/>
    <x v="1"/>
    <x v="3"/>
    <x v="0"/>
    <x v="0"/>
    <n v="72"/>
    <x v="0"/>
    <x v="0"/>
    <x v="0"/>
    <x v="0"/>
    <x v="0"/>
    <n v="72"/>
    <x v="0"/>
    <x v="0"/>
    <x v="0"/>
    <x v="0"/>
    <x v="0"/>
    <x v="2"/>
    <x v="2"/>
    <m/>
    <x v="0"/>
    <x v="0"/>
    <x v="0"/>
    <x v="0"/>
    <x v="0"/>
    <x v="0"/>
    <x v="0"/>
    <x v="0"/>
    <x v="0"/>
  </r>
  <r>
    <x v="178"/>
    <x v="178"/>
    <d v="2010-05-25T00:00:00"/>
    <s v="             04/2010"/>
    <s v="          "/>
    <d v="2010-07-31T00:00:00"/>
    <x v="32"/>
    <s v="   04/2010"/>
    <x v="0"/>
    <x v="0"/>
    <x v="0"/>
    <x v="0"/>
    <x v="0"/>
    <n v="4236"/>
    <x v="0"/>
    <x v="0"/>
    <x v="0"/>
    <x v="0"/>
    <x v="0"/>
    <n v="423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78"/>
    <x v="178"/>
    <d v="2011-09-30T00:00:00"/>
    <s v="             06/2011"/>
    <s v="  1066    "/>
    <d v="2011-10-03T00:00:00"/>
    <x v="1025"/>
    <s v="   06/2011"/>
    <x v="2"/>
    <x v="0"/>
    <x v="0"/>
    <x v="0"/>
    <x v="0"/>
    <n v="3425.75"/>
    <x v="0"/>
    <x v="0"/>
    <x v="0"/>
    <x v="0"/>
    <x v="0"/>
    <n v="3425.75"/>
    <x v="0"/>
    <x v="0"/>
    <x v="0"/>
    <x v="0"/>
    <x v="0"/>
    <x v="4"/>
    <x v="4"/>
    <m/>
    <x v="0"/>
    <x v="0"/>
    <x v="0"/>
    <x v="0"/>
    <x v="0"/>
    <x v="0"/>
    <x v="0"/>
    <x v="0"/>
    <x v="0"/>
  </r>
  <r>
    <x v="179"/>
    <x v="179"/>
    <d v="2010-11-29T00:00:00"/>
    <s v="             23965\I"/>
    <s v="  1394    "/>
    <d v="2010-11-29T00:00:00"/>
    <x v="472"/>
    <s v="   23965\I"/>
    <x v="0"/>
    <x v="1"/>
    <x v="2"/>
    <x v="0"/>
    <x v="0"/>
    <n v="70"/>
    <x v="0"/>
    <x v="0"/>
    <x v="0"/>
    <x v="0"/>
    <x v="0"/>
    <n v="70"/>
    <x v="0"/>
    <x v="0"/>
    <x v="0"/>
    <x v="0"/>
    <x v="0"/>
    <x v="3"/>
    <x v="3"/>
    <m/>
    <x v="0"/>
    <x v="0"/>
    <x v="0"/>
    <x v="0"/>
    <x v="0"/>
    <x v="0"/>
    <x v="0"/>
    <x v="0"/>
    <x v="0"/>
  </r>
  <r>
    <x v="180"/>
    <x v="180"/>
    <d v="2010-12-01T00:00:00"/>
    <s v="               529/a"/>
    <s v="  1396    "/>
    <d v="2010-12-01T00:00:00"/>
    <x v="32"/>
    <s v="     529/A"/>
    <x v="0"/>
    <x v="1"/>
    <x v="3"/>
    <x v="0"/>
    <x v="0"/>
    <n v="16"/>
    <x v="0"/>
    <x v="0"/>
    <x v="0"/>
    <x v="0"/>
    <x v="0"/>
    <n v="16"/>
    <x v="0"/>
    <x v="0"/>
    <x v="0"/>
    <x v="0"/>
    <x v="0"/>
    <x v="2"/>
    <x v="2"/>
    <m/>
    <x v="0"/>
    <x v="0"/>
    <x v="0"/>
    <x v="0"/>
    <x v="0"/>
    <x v="0"/>
    <x v="0"/>
    <x v="0"/>
    <x v="0"/>
  </r>
  <r>
    <x v="181"/>
    <x v="181"/>
    <d v="2010-12-03T00:00:00"/>
    <s v="               15/10"/>
    <s v="   112    "/>
    <d v="2010-12-03T00:00:00"/>
    <x v="506"/>
    <s v="     15/10"/>
    <x v="0"/>
    <x v="1"/>
    <x v="2"/>
    <x v="0"/>
    <x v="0"/>
    <n v="1123.2"/>
    <x v="0"/>
    <x v="0"/>
    <x v="0"/>
    <x v="0"/>
    <x v="0"/>
    <n v="1123.2"/>
    <x v="0"/>
    <x v="0"/>
    <x v="0"/>
    <x v="0"/>
    <x v="0"/>
    <x v="1"/>
    <x v="1"/>
    <m/>
    <x v="0"/>
    <x v="0"/>
    <x v="0"/>
    <x v="0"/>
    <x v="0"/>
    <x v="0"/>
    <x v="0"/>
    <x v="0"/>
    <x v="0"/>
  </r>
  <r>
    <x v="181"/>
    <x v="181"/>
    <d v="2011-06-24T00:00:00"/>
    <s v="               19/11"/>
    <s v="   672    "/>
    <d v="2011-08-31T00:00:00"/>
    <x v="1420"/>
    <s v="     19/11"/>
    <x v="2"/>
    <x v="0"/>
    <x v="0"/>
    <x v="0"/>
    <x v="0"/>
    <n v="1123.2"/>
    <x v="0"/>
    <x v="0"/>
    <x v="0"/>
    <x v="0"/>
    <x v="0"/>
    <n v="1123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82"/>
    <x v="182"/>
    <d v="2010-11-27T00:00:00"/>
    <s v="                 837"/>
    <s v="  1412    "/>
    <d v="2010-11-27T00:00:00"/>
    <x v="1587"/>
    <s v="       837"/>
    <x v="0"/>
    <x v="1"/>
    <x v="2"/>
    <x v="0"/>
    <x v="0"/>
    <n v="620"/>
    <x v="0"/>
    <x v="0"/>
    <x v="0"/>
    <x v="0"/>
    <x v="0"/>
    <n v="62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3"/>
    <x v="183"/>
    <d v="2010-12-01T00:00:00"/>
    <s v="                1805"/>
    <s v="  1419    "/>
    <d v="2011-01-03T00:00:00"/>
    <x v="1588"/>
    <s v="      1805"/>
    <x v="0"/>
    <x v="0"/>
    <x v="0"/>
    <x v="0"/>
    <x v="0"/>
    <n v="268.8"/>
    <x v="0"/>
    <x v="0"/>
    <x v="0"/>
    <x v="0"/>
    <x v="0"/>
    <n v="268.8"/>
    <x v="0"/>
    <x v="0"/>
    <x v="0"/>
    <x v="0"/>
    <x v="0"/>
    <x v="4"/>
    <x v="4"/>
    <m/>
    <x v="0"/>
    <x v="0"/>
    <x v="0"/>
    <x v="0"/>
    <x v="0"/>
    <x v="0"/>
    <x v="0"/>
    <x v="0"/>
    <x v="0"/>
  </r>
  <r>
    <x v="183"/>
    <x v="183"/>
    <d v="2011-09-27T00:00:00"/>
    <s v="                1215"/>
    <s v="  1061    "/>
    <d v="2011-09-27T00:00:00"/>
    <x v="146"/>
    <s v="      1215"/>
    <x v="2"/>
    <x v="1"/>
    <x v="2"/>
    <x v="0"/>
    <x v="0"/>
    <n v="271.04000000000002"/>
    <x v="0"/>
    <x v="0"/>
    <x v="0"/>
    <x v="0"/>
    <x v="0"/>
    <n v="271.04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184"/>
    <x v="184"/>
    <d v="2010-12-03T00:00:00"/>
    <s v="             43185/2"/>
    <s v="  1545    "/>
    <d v="2010-12-03T00:00:00"/>
    <x v="101"/>
    <s v="   43185/2"/>
    <x v="0"/>
    <x v="1"/>
    <x v="2"/>
    <x v="0"/>
    <x v="0"/>
    <n v="130"/>
    <x v="0"/>
    <x v="0"/>
    <x v="0"/>
    <x v="0"/>
    <x v="0"/>
    <n v="13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4"/>
    <x v="184"/>
    <d v="2010-12-03T00:00:00"/>
    <s v="             43186/2"/>
    <s v="  1540    "/>
    <d v="2010-12-03T00:00:00"/>
    <x v="101"/>
    <s v="   43186/2"/>
    <x v="0"/>
    <x v="1"/>
    <x v="2"/>
    <x v="0"/>
    <x v="0"/>
    <n v="164"/>
    <x v="0"/>
    <x v="0"/>
    <x v="0"/>
    <x v="0"/>
    <x v="0"/>
    <n v="164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4"/>
    <x v="184"/>
    <d v="2010-12-03T00:00:00"/>
    <s v="             43191/2"/>
    <s v="  1541    "/>
    <d v="2010-12-03T00:00:00"/>
    <x v="101"/>
    <s v="   43191/2"/>
    <x v="0"/>
    <x v="1"/>
    <x v="2"/>
    <x v="0"/>
    <x v="0"/>
    <n v="130"/>
    <x v="0"/>
    <x v="0"/>
    <x v="0"/>
    <x v="0"/>
    <x v="0"/>
    <n v="130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5"/>
    <x v="185"/>
    <d v="2010-12-15T00:00:00"/>
    <s v="              101276"/>
    <s v="  1544    "/>
    <d v="2011-01-31T00:00:00"/>
    <x v="102"/>
    <s v="    101276"/>
    <x v="0"/>
    <x v="2"/>
    <x v="7"/>
    <x v="0"/>
    <x v="0"/>
    <n v="8654"/>
    <x v="0"/>
    <x v="0"/>
    <x v="0"/>
    <x v="0"/>
    <x v="0"/>
    <n v="8654"/>
    <x v="0"/>
    <x v="0"/>
    <x v="0"/>
    <x v="0"/>
    <x v="0"/>
    <x v="8"/>
    <x v="8"/>
    <m/>
    <x v="0"/>
    <x v="0"/>
    <x v="0"/>
    <x v="0"/>
    <x v="0"/>
    <x v="0"/>
    <x v="0"/>
    <x v="0"/>
    <x v="0"/>
  </r>
  <r>
    <x v="185"/>
    <x v="185"/>
    <d v="2012-10-24T00:00:00"/>
    <s v="              103378"/>
    <s v="  1236    "/>
    <d v="2012-10-24T00:00:00"/>
    <x v="15"/>
    <s v="    103378"/>
    <x v="3"/>
    <x v="1"/>
    <x v="2"/>
    <x v="0"/>
    <x v="0"/>
    <n v="7350"/>
    <x v="0"/>
    <x v="0"/>
    <x v="0"/>
    <x v="0"/>
    <x v="0"/>
    <n v="7350"/>
    <x v="0"/>
    <x v="0"/>
    <x v="0"/>
    <x v="0"/>
    <x v="0"/>
    <x v="3"/>
    <x v="3"/>
    <m/>
    <x v="0"/>
    <x v="0"/>
    <x v="0"/>
    <x v="0"/>
    <x v="0"/>
    <x v="0"/>
    <x v="0"/>
    <x v="0"/>
    <x v="0"/>
  </r>
  <r>
    <x v="185"/>
    <x v="185"/>
    <d v="2012-10-24T00:00:00"/>
    <s v="              103378"/>
    <s v="  1236    "/>
    <d v="2012-10-24T00:00:00"/>
    <x v="113"/>
    <s v="    103378"/>
    <x v="3"/>
    <x v="1"/>
    <x v="2"/>
    <x v="0"/>
    <x v="0"/>
    <n v="1304"/>
    <x v="0"/>
    <x v="0"/>
    <x v="0"/>
    <x v="0"/>
    <x v="0"/>
    <n v="1304"/>
    <x v="0"/>
    <x v="0"/>
    <x v="0"/>
    <x v="0"/>
    <x v="0"/>
    <x v="3"/>
    <x v="3"/>
    <m/>
    <x v="0"/>
    <x v="0"/>
    <x v="0"/>
    <x v="0"/>
    <x v="0"/>
    <x v="0"/>
    <x v="0"/>
    <x v="0"/>
    <x v="0"/>
  </r>
  <r>
    <x v="185"/>
    <x v="185"/>
    <d v="2013-08-31T00:00:00"/>
    <s v="              104449"/>
    <s v="   811    "/>
    <d v="2013-08-31T00:00:00"/>
    <x v="15"/>
    <s v="    104449"/>
    <x v="4"/>
    <x v="1"/>
    <x v="2"/>
    <x v="0"/>
    <x v="0"/>
    <n v="12600"/>
    <x v="0"/>
    <x v="0"/>
    <x v="0"/>
    <x v="0"/>
    <x v="0"/>
    <n v="12600"/>
    <x v="0"/>
    <x v="0"/>
    <x v="0"/>
    <x v="0"/>
    <x v="0"/>
    <x v="3"/>
    <x v="3"/>
    <m/>
    <x v="0"/>
    <x v="0"/>
    <x v="0"/>
    <x v="0"/>
    <x v="0"/>
    <x v="0"/>
    <x v="0"/>
    <x v="0"/>
    <x v="0"/>
  </r>
  <r>
    <x v="185"/>
    <x v="185"/>
    <d v="2014-05-21T00:00:00"/>
    <s v="         105553"/>
    <s v="   433    "/>
    <d v="2014-06-03T00:00:00"/>
    <x v="1062"/>
    <s v="    105553"/>
    <x v="5"/>
    <x v="0"/>
    <x v="0"/>
    <x v="0"/>
    <x v="0"/>
    <n v="5250"/>
    <x v="0"/>
    <x v="0"/>
    <x v="0"/>
    <x v="0"/>
    <x v="0"/>
    <n v="5250"/>
    <x v="0"/>
    <x v="0"/>
    <x v="0"/>
    <x v="0"/>
    <x v="0"/>
    <x v="4"/>
    <x v="4"/>
    <m/>
    <x v="0"/>
    <x v="0"/>
    <x v="0"/>
    <x v="0"/>
    <x v="0"/>
    <x v="0"/>
    <x v="0"/>
    <x v="0"/>
    <x v="0"/>
  </r>
  <r>
    <x v="186"/>
    <x v="186"/>
    <d v="2010-12-21T00:00:00"/>
    <s v="                 250"/>
    <s v="  1436    "/>
    <d v="2010-12-21T00:00:00"/>
    <x v="81"/>
    <s v="       250"/>
    <x v="0"/>
    <x v="1"/>
    <x v="3"/>
    <x v="0"/>
    <x v="0"/>
    <n v="198"/>
    <x v="0"/>
    <x v="0"/>
    <x v="0"/>
    <x v="0"/>
    <x v="0"/>
    <n v="198"/>
    <x v="0"/>
    <x v="0"/>
    <x v="0"/>
    <x v="0"/>
    <x v="0"/>
    <x v="2"/>
    <x v="2"/>
    <m/>
    <x v="0"/>
    <x v="0"/>
    <x v="0"/>
    <x v="0"/>
    <x v="0"/>
    <x v="0"/>
    <x v="0"/>
    <x v="0"/>
    <x v="0"/>
  </r>
  <r>
    <x v="187"/>
    <x v="187"/>
    <d v="2010-12-10T00:00:00"/>
    <s v="                 229"/>
    <s v="  1462    "/>
    <d v="2011-02-28T00:00:00"/>
    <x v="9"/>
    <s v="       229"/>
    <x v="0"/>
    <x v="0"/>
    <x v="0"/>
    <x v="0"/>
    <x v="0"/>
    <n v="1320"/>
    <x v="0"/>
    <x v="0"/>
    <x v="0"/>
    <x v="0"/>
    <x v="0"/>
    <n v="13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88"/>
    <x v="188"/>
    <d v="2010-12-30T00:00:00"/>
    <s v="                  22"/>
    <s v="  1510    "/>
    <d v="2010-12-30T00:00:00"/>
    <x v="478"/>
    <s v="        22"/>
    <x v="0"/>
    <x v="0"/>
    <x v="4"/>
    <x v="0"/>
    <x v="0"/>
    <n v="4862.54"/>
    <x v="0"/>
    <x v="0"/>
    <x v="0"/>
    <x v="0"/>
    <x v="0"/>
    <n v="4862.54"/>
    <x v="0"/>
    <x v="0"/>
    <x v="0"/>
    <x v="0"/>
    <x v="0"/>
    <x v="7"/>
    <x v="7"/>
    <m/>
    <x v="0"/>
    <x v="0"/>
    <x v="0"/>
    <x v="0"/>
    <x v="0"/>
    <x v="0"/>
    <x v="0"/>
    <x v="0"/>
    <x v="0"/>
  </r>
  <r>
    <x v="188"/>
    <x v="188"/>
    <d v="2011-06-23T00:00:00"/>
    <s v="                 007"/>
    <s v="   733    "/>
    <d v="2011-06-23T00:00:00"/>
    <x v="1140"/>
    <s v="       007"/>
    <x v="2"/>
    <x v="0"/>
    <x v="4"/>
    <x v="0"/>
    <x v="0"/>
    <n v="11164.06"/>
    <x v="0"/>
    <x v="0"/>
    <x v="0"/>
    <x v="0"/>
    <x v="0"/>
    <n v="11164.06"/>
    <x v="0"/>
    <x v="0"/>
    <x v="0"/>
    <x v="0"/>
    <x v="0"/>
    <x v="7"/>
    <x v="7"/>
    <m/>
    <x v="0"/>
    <x v="0"/>
    <x v="0"/>
    <x v="0"/>
    <x v="0"/>
    <x v="0"/>
    <x v="0"/>
    <x v="0"/>
    <x v="0"/>
  </r>
  <r>
    <x v="188"/>
    <x v="188"/>
    <d v="2012-06-29T00:00:00"/>
    <s v="                 008"/>
    <s v="   658    "/>
    <d v="2012-06-29T00:00:00"/>
    <x v="153"/>
    <s v="       008"/>
    <x v="3"/>
    <x v="0"/>
    <x v="4"/>
    <x v="0"/>
    <x v="0"/>
    <n v="10766.68"/>
    <x v="0"/>
    <x v="0"/>
    <x v="0"/>
    <x v="0"/>
    <x v="0"/>
    <n v="10766.68"/>
    <x v="0"/>
    <x v="0"/>
    <x v="0"/>
    <x v="0"/>
    <x v="0"/>
    <x v="7"/>
    <x v="7"/>
    <m/>
    <x v="0"/>
    <x v="0"/>
    <x v="0"/>
    <x v="0"/>
    <x v="0"/>
    <x v="0"/>
    <x v="0"/>
    <x v="0"/>
    <x v="0"/>
  </r>
  <r>
    <x v="188"/>
    <x v="188"/>
    <d v="2012-11-27T00:00:00"/>
    <s v="                 017"/>
    <s v="  1275    "/>
    <d v="2012-11-27T00:00:00"/>
    <x v="1589"/>
    <s v="       017"/>
    <x v="3"/>
    <x v="1"/>
    <x v="2"/>
    <x v="0"/>
    <x v="0"/>
    <n v="2701.7"/>
    <x v="0"/>
    <x v="0"/>
    <x v="0"/>
    <x v="0"/>
    <x v="0"/>
    <n v="2701.7"/>
    <x v="0"/>
    <x v="0"/>
    <x v="0"/>
    <x v="0"/>
    <x v="0"/>
    <x v="7"/>
    <x v="7"/>
    <m/>
    <x v="0"/>
    <x v="0"/>
    <x v="0"/>
    <x v="0"/>
    <x v="0"/>
    <x v="0"/>
    <x v="0"/>
    <x v="0"/>
    <x v="0"/>
  </r>
  <r>
    <x v="189"/>
    <x v="189"/>
    <d v="2010-12-27T00:00:00"/>
    <s v="           P00829758"/>
    <s v="  1518    "/>
    <d v="2010-12-31T00:00:00"/>
    <x v="487"/>
    <s v=" P00829758"/>
    <x v="0"/>
    <x v="0"/>
    <x v="4"/>
    <x v="0"/>
    <x v="0"/>
    <n v="109.2"/>
    <x v="0"/>
    <x v="0"/>
    <x v="0"/>
    <x v="0"/>
    <x v="0"/>
    <n v="109.2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01-13T00:00:00"/>
    <s v="           P10016272"/>
    <s v="    76    "/>
    <d v="2011-01-13T00:00:00"/>
    <x v="487"/>
    <s v=" P10016272"/>
    <x v="2"/>
    <x v="1"/>
    <x v="2"/>
    <x v="0"/>
    <x v="0"/>
    <n v="206.9"/>
    <x v="0"/>
    <x v="0"/>
    <x v="0"/>
    <x v="0"/>
    <x v="0"/>
    <n v="206.9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02-13T00:00:00"/>
    <s v="           P10057227"/>
    <s v="   205    "/>
    <d v="2011-02-28T00:00:00"/>
    <x v="84"/>
    <s v=" P10057227"/>
    <x v="2"/>
    <x v="0"/>
    <x v="4"/>
    <x v="0"/>
    <x v="0"/>
    <n v="101.21"/>
    <x v="0"/>
    <x v="0"/>
    <x v="0"/>
    <x v="0"/>
    <x v="0"/>
    <n v="101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02-27T00:00:00"/>
    <s v="           P10078309"/>
    <s v="   214    "/>
    <d v="2011-02-28T00:00:00"/>
    <x v="138"/>
    <s v=" P10078309"/>
    <x v="2"/>
    <x v="0"/>
    <x v="4"/>
    <x v="0"/>
    <x v="0"/>
    <n v="90.9"/>
    <x v="0"/>
    <x v="0"/>
    <x v="0"/>
    <x v="0"/>
    <x v="0"/>
    <n v="90.9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03-13T00:00:00"/>
    <s v="           P10097899"/>
    <s v="   292    "/>
    <d v="2011-03-13T00:00:00"/>
    <x v="500"/>
    <s v=" P10097899"/>
    <x v="2"/>
    <x v="1"/>
    <x v="2"/>
    <x v="0"/>
    <x v="0"/>
    <n v="115.21"/>
    <x v="0"/>
    <x v="0"/>
    <x v="0"/>
    <x v="0"/>
    <x v="0"/>
    <n v="115.2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03-27T00:00:00"/>
    <s v="           P10118812"/>
    <s v="   321    "/>
    <d v="2011-03-31T00:00:00"/>
    <x v="1590"/>
    <s v=" P10118812"/>
    <x v="2"/>
    <x v="0"/>
    <x v="4"/>
    <x v="0"/>
    <x v="0"/>
    <n v="190.46"/>
    <x v="0"/>
    <x v="0"/>
    <x v="0"/>
    <x v="0"/>
    <x v="0"/>
    <n v="190.46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04-13T00:00:00"/>
    <s v="           P10139065"/>
    <s v="   450    "/>
    <d v="2011-04-30T00:00:00"/>
    <x v="1591"/>
    <s v=" P10139065"/>
    <x v="2"/>
    <x v="0"/>
    <x v="4"/>
    <x v="0"/>
    <x v="0"/>
    <n v="270.7"/>
    <x v="0"/>
    <x v="0"/>
    <x v="0"/>
    <x v="0"/>
    <x v="0"/>
    <n v="270.7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04-27T00:00:00"/>
    <s v="           P10160431"/>
    <s v="   451    "/>
    <d v="2011-04-30T00:00:00"/>
    <x v="1592"/>
    <s v=" P10160431"/>
    <x v="2"/>
    <x v="0"/>
    <x v="4"/>
    <x v="0"/>
    <x v="0"/>
    <n v="137.26"/>
    <x v="0"/>
    <x v="0"/>
    <x v="0"/>
    <x v="0"/>
    <x v="0"/>
    <n v="137.26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05-13T00:00:00"/>
    <s v="           P10180696"/>
    <s v="   503    "/>
    <d v="2011-05-13T00:00:00"/>
    <x v="513"/>
    <s v=" P10180696"/>
    <x v="2"/>
    <x v="1"/>
    <x v="2"/>
    <x v="0"/>
    <x v="0"/>
    <n v="193.9"/>
    <x v="0"/>
    <x v="0"/>
    <x v="0"/>
    <x v="0"/>
    <x v="0"/>
    <n v="193.9"/>
    <x v="0"/>
    <x v="0"/>
    <x v="0"/>
    <x v="0"/>
    <x v="0"/>
    <x v="11"/>
    <x v="11"/>
    <m/>
    <x v="0"/>
    <x v="0"/>
    <x v="0"/>
    <x v="0"/>
    <x v="0"/>
    <x v="0"/>
    <x v="0"/>
    <x v="0"/>
    <x v="0"/>
  </r>
  <r>
    <x v="189"/>
    <x v="189"/>
    <d v="2011-05-27T00:00:00"/>
    <s v="           P10202161"/>
    <s v="   670    "/>
    <d v="2011-05-31T00:00:00"/>
    <x v="34"/>
    <s v=" P10202161"/>
    <x v="2"/>
    <x v="0"/>
    <x v="4"/>
    <x v="0"/>
    <x v="0"/>
    <n v="239.51"/>
    <x v="0"/>
    <x v="0"/>
    <x v="0"/>
    <x v="0"/>
    <x v="0"/>
    <n v="239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06-27T00:00:00"/>
    <s v="           P10243580"/>
    <s v="   714    "/>
    <d v="2011-06-27T00:00:00"/>
    <x v="951"/>
    <s v=" P10243580"/>
    <x v="2"/>
    <x v="1"/>
    <x v="2"/>
    <x v="0"/>
    <x v="0"/>
    <n v="117.37"/>
    <x v="0"/>
    <x v="0"/>
    <x v="0"/>
    <x v="0"/>
    <x v="0"/>
    <n v="117.37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06-13T00:00:00"/>
    <s v="           P10222330"/>
    <s v="   655    "/>
    <d v="2011-06-30T00:00:00"/>
    <x v="1593"/>
    <s v=" P10222330"/>
    <x v="2"/>
    <x v="0"/>
    <x v="4"/>
    <x v="0"/>
    <x v="0"/>
    <n v="58.21"/>
    <x v="0"/>
    <x v="0"/>
    <x v="0"/>
    <x v="0"/>
    <x v="0"/>
    <n v="58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07-27T00:00:00"/>
    <s v="           P10285188"/>
    <s v="  1072    "/>
    <d v="2011-07-27T00:00:00"/>
    <x v="105"/>
    <s v=" P10285188"/>
    <x v="2"/>
    <x v="1"/>
    <x v="2"/>
    <x v="0"/>
    <x v="0"/>
    <n v="311.45"/>
    <x v="0"/>
    <x v="0"/>
    <x v="0"/>
    <x v="0"/>
    <x v="0"/>
    <n v="311.45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07-13T00:00:00"/>
    <s v="           p10263841"/>
    <s v="   780    "/>
    <d v="2011-08-04T00:00:00"/>
    <x v="528"/>
    <s v=" p10263841"/>
    <x v="2"/>
    <x v="1"/>
    <x v="2"/>
    <x v="0"/>
    <x v="0"/>
    <n v="226.62"/>
    <x v="0"/>
    <x v="0"/>
    <x v="0"/>
    <x v="0"/>
    <x v="0"/>
    <n v="226.6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08-13T00:00:00"/>
    <s v="           p10305208"/>
    <s v="  1086    "/>
    <d v="2011-08-13T00:00:00"/>
    <x v="105"/>
    <s v=" P10305208"/>
    <x v="2"/>
    <x v="1"/>
    <x v="2"/>
    <x v="0"/>
    <x v="0"/>
    <n v="161.36000000000001"/>
    <x v="0"/>
    <x v="0"/>
    <x v="0"/>
    <x v="0"/>
    <x v="0"/>
    <n v="161.36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09-13T00:00:00"/>
    <s v="           p10344115"/>
    <s v="  1087    "/>
    <d v="2011-09-13T00:00:00"/>
    <x v="979"/>
    <s v=" P10344115"/>
    <x v="2"/>
    <x v="1"/>
    <x v="2"/>
    <x v="0"/>
    <x v="0"/>
    <n v="91.21"/>
    <x v="0"/>
    <x v="0"/>
    <x v="0"/>
    <x v="0"/>
    <x v="0"/>
    <n v="91.2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09-27T00:00:00"/>
    <s v="           P10365105"/>
    <s v="  1071    "/>
    <d v="2011-09-27T00:00:00"/>
    <x v="1114"/>
    <s v=" P10365105"/>
    <x v="2"/>
    <x v="1"/>
    <x v="2"/>
    <x v="0"/>
    <x v="0"/>
    <n v="182.89"/>
    <x v="0"/>
    <x v="0"/>
    <x v="0"/>
    <x v="0"/>
    <x v="0"/>
    <n v="182.89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10-13T00:00:00"/>
    <s v="           P10384922"/>
    <s v="  1190    "/>
    <d v="2011-10-13T00:00:00"/>
    <x v="1594"/>
    <s v=" P10384922"/>
    <x v="2"/>
    <x v="1"/>
    <x v="2"/>
    <x v="0"/>
    <x v="0"/>
    <n v="79.22"/>
    <x v="0"/>
    <x v="0"/>
    <x v="0"/>
    <x v="0"/>
    <x v="0"/>
    <n v="79.2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10-27T00:00:00"/>
    <s v="           P10406007"/>
    <s v="  1203    "/>
    <d v="2011-10-27T00:00:00"/>
    <x v="1595"/>
    <s v=" P10406007"/>
    <x v="2"/>
    <x v="1"/>
    <x v="2"/>
    <x v="0"/>
    <x v="0"/>
    <n v="285.52999999999997"/>
    <x v="0"/>
    <x v="0"/>
    <x v="0"/>
    <x v="0"/>
    <x v="0"/>
    <n v="285.52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11-27T00:00:00"/>
    <s v="           P10446503"/>
    <s v="  1359    "/>
    <d v="2011-11-27T00:00:00"/>
    <x v="544"/>
    <s v=" P10446503"/>
    <x v="2"/>
    <x v="1"/>
    <x v="2"/>
    <x v="0"/>
    <x v="0"/>
    <n v="159.16"/>
    <x v="0"/>
    <x v="0"/>
    <x v="0"/>
    <x v="0"/>
    <x v="0"/>
    <n v="159.16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1-11-13T00:00:00"/>
    <s v="           P10425880"/>
    <s v="  1260    "/>
    <d v="2011-11-30T00:00:00"/>
    <x v="996"/>
    <s v=" P10425880"/>
    <x v="2"/>
    <x v="0"/>
    <x v="4"/>
    <x v="0"/>
    <x v="0"/>
    <n v="95.21"/>
    <x v="0"/>
    <x v="0"/>
    <x v="0"/>
    <x v="0"/>
    <x v="0"/>
    <n v="95.2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1-12-13T00:00:00"/>
    <s v="           p10466016"/>
    <s v="  1518    "/>
    <d v="2011-12-13T00:00:00"/>
    <x v="1272"/>
    <s v=" p10466016"/>
    <x v="2"/>
    <x v="1"/>
    <x v="2"/>
    <x v="0"/>
    <x v="0"/>
    <n v="303.61"/>
    <x v="0"/>
    <x v="0"/>
    <x v="0"/>
    <x v="0"/>
    <x v="0"/>
    <n v="303.6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1-13T00:00:00"/>
    <s v="           P10505515"/>
    <s v="   189    "/>
    <d v="2012-01-13T00:00:00"/>
    <x v="1118"/>
    <s v=" P10505515"/>
    <x v="3"/>
    <x v="1"/>
    <x v="2"/>
    <x v="0"/>
    <x v="0"/>
    <n v="132.22999999999999"/>
    <x v="0"/>
    <x v="0"/>
    <x v="0"/>
    <x v="0"/>
    <x v="0"/>
    <n v="132.22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1-18T00:00:00"/>
    <s v="             1086584"/>
    <s v="    92    "/>
    <d v="2012-01-18T00:00:00"/>
    <x v="594"/>
    <s v="   1086584"/>
    <x v="3"/>
    <x v="1"/>
    <x v="2"/>
    <x v="0"/>
    <x v="0"/>
    <n v="131.22"/>
    <x v="0"/>
    <x v="0"/>
    <x v="0"/>
    <x v="0"/>
    <x v="0"/>
    <n v="131.2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1-27T00:00:00"/>
    <s v="           p10525762"/>
    <s v="    47    "/>
    <d v="2012-01-27T00:00:00"/>
    <x v="565"/>
    <s v=" p10525762"/>
    <x v="3"/>
    <x v="1"/>
    <x v="2"/>
    <x v="0"/>
    <x v="0"/>
    <n v="187.89"/>
    <x v="0"/>
    <x v="0"/>
    <x v="0"/>
    <x v="0"/>
    <x v="0"/>
    <n v="187.89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2-13T00:00:00"/>
    <s v="           P10544219"/>
    <s v="   188    "/>
    <d v="2012-02-13T00:00:00"/>
    <x v="1596"/>
    <s v=" P10544219"/>
    <x v="3"/>
    <x v="1"/>
    <x v="2"/>
    <x v="0"/>
    <x v="0"/>
    <n v="121.22"/>
    <x v="0"/>
    <x v="0"/>
    <x v="0"/>
    <x v="0"/>
    <x v="0"/>
    <n v="121.2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2-27T00:00:00"/>
    <s v="           P10563972"/>
    <s v="   185    "/>
    <d v="2012-02-27T00:00:00"/>
    <x v="173"/>
    <s v=" P10563972"/>
    <x v="3"/>
    <x v="1"/>
    <x v="2"/>
    <x v="0"/>
    <x v="0"/>
    <n v="329.68"/>
    <x v="0"/>
    <x v="0"/>
    <x v="0"/>
    <x v="0"/>
    <x v="0"/>
    <n v="329.68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3-13T00:00:00"/>
    <s v="           P10583066"/>
    <s v="   360    "/>
    <d v="2012-03-13T00:00:00"/>
    <x v="111"/>
    <s v=" P10583066"/>
    <x v="3"/>
    <x v="1"/>
    <x v="2"/>
    <x v="0"/>
    <x v="0"/>
    <n v="360.72"/>
    <x v="0"/>
    <x v="0"/>
    <x v="0"/>
    <x v="0"/>
    <x v="0"/>
    <n v="360.7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3-27T00:00:00"/>
    <s v="           p10603285"/>
    <s v="   448    "/>
    <d v="2012-03-27T00:00:00"/>
    <x v="1330"/>
    <s v=" P10603285"/>
    <x v="3"/>
    <x v="1"/>
    <x v="2"/>
    <x v="0"/>
    <x v="0"/>
    <n v="329.79"/>
    <x v="0"/>
    <x v="0"/>
    <x v="0"/>
    <x v="0"/>
    <x v="0"/>
    <n v="329.79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4-13T00:00:00"/>
    <s v="           p10622909"/>
    <s v="   456    "/>
    <d v="2012-04-13T00:00:00"/>
    <x v="1597"/>
    <s v=" P10622909"/>
    <x v="3"/>
    <x v="1"/>
    <x v="2"/>
    <x v="0"/>
    <x v="0"/>
    <n v="195.88"/>
    <x v="0"/>
    <x v="0"/>
    <x v="0"/>
    <x v="0"/>
    <x v="0"/>
    <n v="195.88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5-13T00:00:00"/>
    <s v="           p10662568"/>
    <s v="   555    "/>
    <d v="2012-05-31T00:00:00"/>
    <x v="150"/>
    <s v=" P10662568"/>
    <x v="3"/>
    <x v="0"/>
    <x v="4"/>
    <x v="0"/>
    <x v="0"/>
    <n v="285.22000000000003"/>
    <x v="0"/>
    <x v="0"/>
    <x v="0"/>
    <x v="0"/>
    <x v="0"/>
    <n v="285.22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2-05-27T00:00:00"/>
    <s v="           p10682708"/>
    <s v="   556    "/>
    <d v="2012-05-31T00:00:00"/>
    <x v="44"/>
    <s v=" P10682708"/>
    <x v="3"/>
    <x v="0"/>
    <x v="4"/>
    <x v="0"/>
    <x v="0"/>
    <n v="282.85000000000002"/>
    <x v="0"/>
    <x v="0"/>
    <x v="0"/>
    <x v="0"/>
    <x v="0"/>
    <n v="282.85000000000002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2-06-13T00:00:00"/>
    <s v="           P10702507"/>
    <s v="   651    "/>
    <d v="2012-06-13T00:00:00"/>
    <x v="598"/>
    <s v=" P10702507"/>
    <x v="3"/>
    <x v="1"/>
    <x v="2"/>
    <x v="0"/>
    <x v="0"/>
    <n v="140.21"/>
    <x v="0"/>
    <x v="0"/>
    <x v="0"/>
    <x v="0"/>
    <x v="0"/>
    <n v="140.2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6-27T00:00:00"/>
    <s v="           P10722734"/>
    <s v="   641    "/>
    <d v="2012-06-27T00:00:00"/>
    <x v="604"/>
    <s v=" P10722734"/>
    <x v="3"/>
    <x v="1"/>
    <x v="2"/>
    <x v="0"/>
    <x v="0"/>
    <n v="170.23"/>
    <x v="0"/>
    <x v="0"/>
    <x v="0"/>
    <x v="0"/>
    <x v="0"/>
    <n v="170.23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7-27T00:00:00"/>
    <s v="           p10762177"/>
    <s v="   933    "/>
    <d v="2012-07-27T00:00:00"/>
    <x v="1598"/>
    <s v=" P10762177"/>
    <x v="3"/>
    <x v="1"/>
    <x v="2"/>
    <x v="0"/>
    <x v="0"/>
    <n v="328.23"/>
    <x v="0"/>
    <x v="0"/>
    <x v="0"/>
    <x v="0"/>
    <x v="0"/>
    <n v="328.23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7-13T00:00:00"/>
    <s v="           p10742210"/>
    <s v="   735    "/>
    <d v="2012-07-31T00:00:00"/>
    <x v="1599"/>
    <s v=" P10742210"/>
    <x v="3"/>
    <x v="0"/>
    <x v="4"/>
    <x v="0"/>
    <x v="0"/>
    <n v="71.599999999999994"/>
    <x v="0"/>
    <x v="0"/>
    <x v="0"/>
    <x v="0"/>
    <x v="0"/>
    <n v="71.59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2-08-13T00:00:00"/>
    <s v="           p10781105"/>
    <s v="   934    "/>
    <d v="2012-08-13T00:00:00"/>
    <x v="605"/>
    <s v=" P10781105"/>
    <x v="3"/>
    <x v="1"/>
    <x v="2"/>
    <x v="0"/>
    <x v="0"/>
    <n v="234.71"/>
    <x v="0"/>
    <x v="0"/>
    <x v="0"/>
    <x v="0"/>
    <x v="0"/>
    <n v="234.7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09-13T00:00:00"/>
    <s v="           p10817451"/>
    <s v="   987    "/>
    <d v="2012-09-30T00:00:00"/>
    <x v="1600"/>
    <s v=" P10817451"/>
    <x v="3"/>
    <x v="0"/>
    <x v="4"/>
    <x v="0"/>
    <x v="0"/>
    <n v="251.24"/>
    <x v="0"/>
    <x v="0"/>
    <x v="0"/>
    <x v="0"/>
    <x v="0"/>
    <n v="251.24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2-10-13T00:00:00"/>
    <s v="           p10855865"/>
    <s v="  1087    "/>
    <d v="2012-10-31T00:00:00"/>
    <x v="611"/>
    <s v=" P10855865"/>
    <x v="3"/>
    <x v="0"/>
    <x v="4"/>
    <x v="0"/>
    <x v="0"/>
    <n v="381.25"/>
    <x v="0"/>
    <x v="0"/>
    <x v="0"/>
    <x v="0"/>
    <x v="0"/>
    <n v="381.25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2-10-27T00:00:00"/>
    <s v="           p10875010"/>
    <s v="  1150    "/>
    <d v="2012-10-31T00:00:00"/>
    <x v="1589"/>
    <s v=" P10875010"/>
    <x v="3"/>
    <x v="0"/>
    <x v="4"/>
    <x v="0"/>
    <x v="0"/>
    <n v="210.22"/>
    <x v="0"/>
    <x v="0"/>
    <x v="0"/>
    <x v="0"/>
    <x v="0"/>
    <n v="210.22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2-11-13T00:00:00"/>
    <s v="           p10893232"/>
    <s v="  1210    "/>
    <d v="2012-11-13T00:00:00"/>
    <x v="315"/>
    <s v=" P10893232"/>
    <x v="3"/>
    <x v="1"/>
    <x v="2"/>
    <x v="0"/>
    <x v="0"/>
    <n v="303.75"/>
    <x v="0"/>
    <x v="0"/>
    <x v="0"/>
    <x v="0"/>
    <x v="0"/>
    <n v="303.75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11-27T00:00:00"/>
    <s v="           p10911783"/>
    <s v="  1276    "/>
    <d v="2012-12-03T00:00:00"/>
    <x v="631"/>
    <s v=" P10911783"/>
    <x v="3"/>
    <x v="0"/>
    <x v="0"/>
    <x v="0"/>
    <x v="0"/>
    <n v="293.25"/>
    <x v="0"/>
    <x v="0"/>
    <x v="0"/>
    <x v="0"/>
    <x v="0"/>
    <n v="293.25"/>
    <x v="0"/>
    <x v="0"/>
    <x v="0"/>
    <x v="0"/>
    <x v="0"/>
    <x v="4"/>
    <x v="4"/>
    <m/>
    <x v="0"/>
    <x v="0"/>
    <x v="0"/>
    <x v="0"/>
    <x v="0"/>
    <x v="0"/>
    <x v="0"/>
    <x v="0"/>
    <x v="0"/>
  </r>
  <r>
    <x v="189"/>
    <x v="189"/>
    <d v="2012-12-13T00:00:00"/>
    <s v="           P10929592"/>
    <s v="  1376    "/>
    <d v="2012-12-13T00:00:00"/>
    <x v="634"/>
    <s v=" P10929592"/>
    <x v="3"/>
    <x v="1"/>
    <x v="2"/>
    <x v="0"/>
    <x v="0"/>
    <n v="447.22"/>
    <x v="0"/>
    <x v="0"/>
    <x v="0"/>
    <x v="0"/>
    <x v="0"/>
    <n v="447.2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2-12-27T00:00:00"/>
    <s v="           p10947452"/>
    <s v="  1355    "/>
    <d v="2012-12-31T00:00:00"/>
    <x v="319"/>
    <s v=" P10947452"/>
    <x v="3"/>
    <x v="0"/>
    <x v="4"/>
    <x v="0"/>
    <x v="0"/>
    <n v="45.71"/>
    <x v="0"/>
    <x v="0"/>
    <x v="0"/>
    <x v="0"/>
    <x v="0"/>
    <n v="45.7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3-01-13T00:00:00"/>
    <s v="           p10964083"/>
    <s v="    85    "/>
    <d v="2013-01-13T00:00:00"/>
    <x v="640"/>
    <s v=" P10964083"/>
    <x v="4"/>
    <x v="1"/>
    <x v="2"/>
    <x v="0"/>
    <x v="0"/>
    <n v="235.04"/>
    <x v="0"/>
    <x v="0"/>
    <x v="0"/>
    <x v="0"/>
    <x v="0"/>
    <n v="235.04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1-27T00:00:00"/>
    <s v="           p10981395"/>
    <s v="    86    "/>
    <d v="2013-01-27T00:00:00"/>
    <x v="644"/>
    <s v=" p10981395"/>
    <x v="4"/>
    <x v="1"/>
    <x v="2"/>
    <x v="0"/>
    <x v="0"/>
    <n v="49.26"/>
    <x v="0"/>
    <x v="0"/>
    <x v="0"/>
    <x v="0"/>
    <x v="0"/>
    <n v="49.26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2-13T00:00:00"/>
    <s v="           p10998349"/>
    <s v="   163    "/>
    <d v="2013-02-13T00:00:00"/>
    <x v="1601"/>
    <s v=" P10998349"/>
    <x v="4"/>
    <x v="1"/>
    <x v="2"/>
    <x v="0"/>
    <x v="0"/>
    <n v="396.05"/>
    <x v="0"/>
    <x v="0"/>
    <x v="0"/>
    <x v="0"/>
    <x v="0"/>
    <n v="396.05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2-27T00:00:00"/>
    <s v="           p11015739"/>
    <s v="   165    "/>
    <d v="2013-02-27T00:00:00"/>
    <x v="1435"/>
    <s v=" P11015739"/>
    <x v="4"/>
    <x v="1"/>
    <x v="2"/>
    <x v="0"/>
    <x v="0"/>
    <n v="51.21"/>
    <x v="0"/>
    <x v="0"/>
    <x v="0"/>
    <x v="0"/>
    <x v="0"/>
    <n v="51.2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3-13T00:00:00"/>
    <s v="           p11032340"/>
    <s v="   249    "/>
    <d v="2013-03-13T00:00:00"/>
    <x v="522"/>
    <s v=" P11032340"/>
    <x v="4"/>
    <x v="1"/>
    <x v="2"/>
    <x v="0"/>
    <x v="0"/>
    <n v="507.84"/>
    <x v="0"/>
    <x v="0"/>
    <x v="0"/>
    <x v="0"/>
    <x v="0"/>
    <n v="507.84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3-27T00:00:00"/>
    <s v="           p11049574"/>
    <s v="   248    "/>
    <d v="2013-03-27T00:00:00"/>
    <x v="1602"/>
    <s v=" P11049574"/>
    <x v="4"/>
    <x v="1"/>
    <x v="2"/>
    <x v="0"/>
    <x v="0"/>
    <n v="59.21"/>
    <x v="0"/>
    <x v="0"/>
    <x v="0"/>
    <x v="0"/>
    <x v="0"/>
    <n v="59.2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4-13T00:00:00"/>
    <s v="           p11066682"/>
    <s v="   311    "/>
    <d v="2013-04-13T00:00:00"/>
    <x v="663"/>
    <s v=" P11066682"/>
    <x v="4"/>
    <x v="1"/>
    <x v="2"/>
    <x v="0"/>
    <x v="0"/>
    <n v="234.63"/>
    <x v="0"/>
    <x v="0"/>
    <x v="0"/>
    <x v="0"/>
    <x v="0"/>
    <n v="234.63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4-27T00:00:00"/>
    <s v="           p11083700"/>
    <s v="   358    "/>
    <d v="2013-04-27T00:00:00"/>
    <x v="330"/>
    <s v=" P11083700"/>
    <x v="4"/>
    <x v="1"/>
    <x v="2"/>
    <x v="0"/>
    <x v="0"/>
    <n v="150.22"/>
    <x v="0"/>
    <x v="0"/>
    <x v="0"/>
    <x v="0"/>
    <x v="0"/>
    <n v="150.2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5-27T00:00:00"/>
    <s v="           p11116344"/>
    <s v="   521    "/>
    <d v="2013-05-31T00:00:00"/>
    <x v="664"/>
    <s v=" P11116344"/>
    <x v="4"/>
    <x v="0"/>
    <x v="4"/>
    <x v="0"/>
    <x v="0"/>
    <n v="166.29"/>
    <x v="0"/>
    <x v="0"/>
    <x v="0"/>
    <x v="0"/>
    <x v="0"/>
    <n v="166.29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3-06-13T00:00:00"/>
    <s v="           p11132556"/>
    <s v="   531    "/>
    <d v="2013-06-13T00:00:00"/>
    <x v="1238"/>
    <s v=" P11132556"/>
    <x v="4"/>
    <x v="1"/>
    <x v="2"/>
    <x v="0"/>
    <x v="0"/>
    <n v="330.36"/>
    <x v="0"/>
    <x v="0"/>
    <x v="0"/>
    <x v="0"/>
    <x v="0"/>
    <n v="330.36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6-27T00:00:00"/>
    <s v="           p11149003"/>
    <s v="   602    "/>
    <d v="2013-06-30T00:00:00"/>
    <x v="669"/>
    <s v=" P11149003"/>
    <x v="4"/>
    <x v="0"/>
    <x v="4"/>
    <x v="0"/>
    <x v="0"/>
    <n v="356.76"/>
    <x v="0"/>
    <x v="0"/>
    <x v="0"/>
    <x v="0"/>
    <x v="0"/>
    <n v="356.76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3-07-13T00:00:00"/>
    <s v="           p11164972"/>
    <s v="   666    "/>
    <d v="2013-07-13T00:00:00"/>
    <x v="1376"/>
    <s v=" P11164972"/>
    <x v="4"/>
    <x v="1"/>
    <x v="2"/>
    <x v="0"/>
    <x v="0"/>
    <n v="242.72"/>
    <x v="0"/>
    <x v="0"/>
    <x v="0"/>
    <x v="0"/>
    <x v="0"/>
    <n v="242.7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7-27T00:00:00"/>
    <s v="           p11181228"/>
    <s v="   791    "/>
    <d v="2013-07-27T00:00:00"/>
    <x v="670"/>
    <s v=" P11181228"/>
    <x v="4"/>
    <x v="1"/>
    <x v="2"/>
    <x v="0"/>
    <x v="0"/>
    <n v="205.41"/>
    <x v="0"/>
    <x v="0"/>
    <x v="0"/>
    <x v="0"/>
    <x v="0"/>
    <n v="205.4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8-13T00:00:00"/>
    <s v="           p11196795"/>
    <s v="   790    "/>
    <d v="2013-08-13T00:00:00"/>
    <x v="671"/>
    <s v=" P11196795"/>
    <x v="4"/>
    <x v="1"/>
    <x v="2"/>
    <x v="0"/>
    <x v="0"/>
    <n v="261.76"/>
    <x v="0"/>
    <x v="0"/>
    <x v="0"/>
    <x v="0"/>
    <x v="0"/>
    <n v="261.76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9-13T00:00:00"/>
    <s v="           p11226280"/>
    <s v="   861    "/>
    <d v="2013-09-13T00:00:00"/>
    <x v="1147"/>
    <s v=" p11226280"/>
    <x v="4"/>
    <x v="1"/>
    <x v="2"/>
    <x v="0"/>
    <x v="0"/>
    <n v="579.25"/>
    <x v="0"/>
    <x v="0"/>
    <x v="0"/>
    <x v="0"/>
    <x v="0"/>
    <n v="579.25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09-27T00:00:00"/>
    <s v="           p11242000"/>
    <s v="   896    "/>
    <d v="2013-09-27T00:00:00"/>
    <x v="674"/>
    <s v=" P11242000"/>
    <x v="4"/>
    <x v="1"/>
    <x v="2"/>
    <x v="0"/>
    <x v="0"/>
    <n v="258.87"/>
    <x v="0"/>
    <x v="0"/>
    <x v="0"/>
    <x v="0"/>
    <x v="0"/>
    <n v="258.87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10-13T00:00:00"/>
    <s v="           E11082034"/>
    <s v="  1142    "/>
    <d v="2013-10-13T00:00:00"/>
    <x v="1051"/>
    <s v=" E11082034"/>
    <x v="4"/>
    <x v="1"/>
    <x v="2"/>
    <x v="0"/>
    <x v="0"/>
    <n v="309.39"/>
    <x v="0"/>
    <x v="0"/>
    <x v="0"/>
    <x v="0"/>
    <x v="0"/>
    <n v="309.39"/>
    <x v="0"/>
    <x v="0"/>
    <x v="1"/>
    <x v="0"/>
    <x v="0"/>
    <x v="3"/>
    <x v="3"/>
    <m/>
    <x v="0"/>
    <x v="0"/>
    <x v="0"/>
    <x v="0"/>
    <x v="0"/>
    <x v="0"/>
    <x v="0"/>
    <x v="0"/>
    <x v="0"/>
  </r>
  <r>
    <x v="189"/>
    <x v="189"/>
    <d v="2013-10-27T00:00:00"/>
    <s v="           E11098330"/>
    <s v="  1143    "/>
    <d v="2013-10-27T00:00:00"/>
    <x v="1051"/>
    <s v=" E11098330"/>
    <x v="4"/>
    <x v="1"/>
    <x v="2"/>
    <x v="0"/>
    <x v="0"/>
    <n v="210"/>
    <x v="0"/>
    <x v="0"/>
    <x v="0"/>
    <x v="0"/>
    <x v="0"/>
    <n v="210"/>
    <x v="0"/>
    <x v="0"/>
    <x v="1"/>
    <x v="0"/>
    <x v="0"/>
    <x v="3"/>
    <x v="3"/>
    <m/>
    <x v="0"/>
    <x v="0"/>
    <x v="0"/>
    <x v="0"/>
    <x v="0"/>
    <x v="0"/>
    <x v="0"/>
    <x v="0"/>
    <x v="0"/>
  </r>
  <r>
    <x v="189"/>
    <x v="189"/>
    <d v="2013-11-13T00:00:00"/>
    <s v="           e11114352"/>
    <s v="  1140    "/>
    <d v="2013-11-13T00:00:00"/>
    <x v="1031"/>
    <s v=" E11114352"/>
    <x v="4"/>
    <x v="1"/>
    <x v="2"/>
    <x v="0"/>
    <x v="0"/>
    <n v="69.36"/>
    <x v="0"/>
    <x v="0"/>
    <x v="0"/>
    <x v="0"/>
    <x v="0"/>
    <n v="69.36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11-27T00:00:00"/>
    <s v="           E11130568"/>
    <s v="  1141    "/>
    <d v="2013-11-27T00:00:00"/>
    <x v="1603"/>
    <s v=" E11130568"/>
    <x v="4"/>
    <x v="1"/>
    <x v="2"/>
    <x v="0"/>
    <x v="0"/>
    <n v="196.21"/>
    <x v="0"/>
    <x v="0"/>
    <x v="0"/>
    <x v="0"/>
    <x v="0"/>
    <n v="196.2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3-12-13T00:00:00"/>
    <s v="           e11146907"/>
    <s v="  1229    "/>
    <d v="2013-12-13T00:00:00"/>
    <x v="678"/>
    <s v=" E11146907"/>
    <x v="4"/>
    <x v="1"/>
    <x v="2"/>
    <x v="0"/>
    <x v="0"/>
    <n v="122"/>
    <x v="0"/>
    <x v="0"/>
    <x v="0"/>
    <x v="0"/>
    <x v="0"/>
    <n v="12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1-27T00:00:00"/>
    <s v="           e11194520"/>
    <s v="   162    "/>
    <d v="2014-01-27T00:00:00"/>
    <x v="1604"/>
    <s v=" E11194520"/>
    <x v="5"/>
    <x v="1"/>
    <x v="2"/>
    <x v="0"/>
    <x v="0"/>
    <n v="69.650000000000006"/>
    <x v="0"/>
    <x v="0"/>
    <x v="0"/>
    <x v="0"/>
    <x v="0"/>
    <n v="69.650000000000006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2-13T00:00:00"/>
    <s v="           E11210665"/>
    <s v="   163    "/>
    <d v="2014-02-13T00:00:00"/>
    <x v="1149"/>
    <s v=" E11210665"/>
    <x v="5"/>
    <x v="1"/>
    <x v="2"/>
    <x v="0"/>
    <x v="0"/>
    <n v="128.80000000000001"/>
    <x v="0"/>
    <x v="0"/>
    <x v="0"/>
    <x v="0"/>
    <x v="0"/>
    <n v="128.80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2-27T00:00:00"/>
    <s v="           e11227562"/>
    <s v="   164    "/>
    <d v="2014-02-27T00:00:00"/>
    <x v="683"/>
    <s v=" E11227562"/>
    <x v="5"/>
    <x v="1"/>
    <x v="2"/>
    <x v="0"/>
    <x v="0"/>
    <n v="154.62"/>
    <x v="0"/>
    <x v="0"/>
    <x v="0"/>
    <x v="0"/>
    <x v="0"/>
    <n v="154.6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3-13T00:00:00"/>
    <s v="           E11243691"/>
    <s v="   284    "/>
    <d v="2014-03-13T00:00:00"/>
    <x v="1483"/>
    <s v=" E11243691"/>
    <x v="5"/>
    <x v="1"/>
    <x v="2"/>
    <x v="0"/>
    <x v="0"/>
    <n v="124.8"/>
    <x v="0"/>
    <x v="0"/>
    <x v="0"/>
    <x v="0"/>
    <x v="0"/>
    <n v="124.8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3-27T00:00:00"/>
    <s v="           E11260537"/>
    <s v="   285    "/>
    <d v="2014-04-12T00:00:00"/>
    <x v="1605"/>
    <s v=" E11260537"/>
    <x v="5"/>
    <x v="3"/>
    <x v="6"/>
    <x v="0"/>
    <x v="0"/>
    <n v="114.43"/>
    <x v="0"/>
    <x v="0"/>
    <x v="0"/>
    <x v="0"/>
    <x v="0"/>
    <n v="114.43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4-13T00:00:00"/>
    <s v="           E11277162"/>
    <s v="   344    "/>
    <d v="2014-04-13T00:00:00"/>
    <x v="1606"/>
    <s v=" E11277162"/>
    <x v="5"/>
    <x v="1"/>
    <x v="2"/>
    <x v="0"/>
    <x v="0"/>
    <n v="207.01"/>
    <x v="0"/>
    <x v="0"/>
    <x v="0"/>
    <x v="0"/>
    <x v="0"/>
    <n v="207.0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5-13T00:00:00"/>
    <s v="           e11310348"/>
    <s v="   371    "/>
    <d v="2014-05-27T00:00:00"/>
    <x v="1403"/>
    <s v=" E11310348"/>
    <x v="5"/>
    <x v="1"/>
    <x v="2"/>
    <x v="0"/>
    <x v="0"/>
    <n v="78.31"/>
    <x v="0"/>
    <x v="0"/>
    <x v="0"/>
    <x v="0"/>
    <x v="0"/>
    <n v="78.31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5-27T00:00:00"/>
    <s v="           E11327426"/>
    <s v="   437    "/>
    <d v="2014-06-12T00:00:00"/>
    <x v="957"/>
    <s v=" E11327426"/>
    <x v="5"/>
    <x v="1"/>
    <x v="2"/>
    <x v="0"/>
    <x v="0"/>
    <n v="58.49"/>
    <x v="0"/>
    <x v="0"/>
    <x v="0"/>
    <x v="0"/>
    <x v="0"/>
    <n v="58.49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6-13T00:00:00"/>
    <s v="           e11344198"/>
    <s v="   546    "/>
    <d v="2014-06-13T00:00:00"/>
    <x v="1286"/>
    <s v=" E11344198"/>
    <x v="5"/>
    <x v="1"/>
    <x v="2"/>
    <x v="0"/>
    <x v="0"/>
    <n v="128.75"/>
    <x v="0"/>
    <x v="0"/>
    <x v="0"/>
    <x v="0"/>
    <x v="0"/>
    <n v="128.75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6-27T00:00:00"/>
    <s v="           E11361293"/>
    <s v="   547    "/>
    <d v="2014-06-27T00:00:00"/>
    <x v="1230"/>
    <s v=" E11361293"/>
    <x v="5"/>
    <x v="1"/>
    <x v="2"/>
    <x v="0"/>
    <x v="0"/>
    <n v="69.36"/>
    <x v="0"/>
    <x v="0"/>
    <x v="0"/>
    <x v="0"/>
    <x v="0"/>
    <n v="69.36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7-13T00:00:00"/>
    <s v="           E11377934"/>
    <s v="   658    "/>
    <d v="2014-07-27T00:00:00"/>
    <x v="699"/>
    <s v=" E11377934"/>
    <x v="5"/>
    <x v="1"/>
    <x v="2"/>
    <x v="0"/>
    <x v="0"/>
    <n v="115.02"/>
    <x v="0"/>
    <x v="0"/>
    <x v="0"/>
    <x v="0"/>
    <x v="0"/>
    <n v="115.0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7-27T00:00:00"/>
    <s v="           e11394938"/>
    <s v="   654    "/>
    <d v="2014-08-12T00:00:00"/>
    <x v="701"/>
    <s v=" E11394938"/>
    <x v="5"/>
    <x v="1"/>
    <x v="2"/>
    <x v="0"/>
    <x v="0"/>
    <n v="204.06"/>
    <x v="0"/>
    <x v="0"/>
    <x v="0"/>
    <x v="0"/>
    <x v="0"/>
    <n v="204.06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8-13T00:00:00"/>
    <s v="           e11411449"/>
    <s v="   755    "/>
    <d v="2014-08-13T00:00:00"/>
    <x v="1607"/>
    <s v=" E11411449"/>
    <x v="5"/>
    <x v="1"/>
    <x v="2"/>
    <x v="0"/>
    <x v="0"/>
    <n v="158.65"/>
    <x v="0"/>
    <x v="0"/>
    <x v="0"/>
    <x v="0"/>
    <x v="0"/>
    <n v="158.65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8-27T00:00:00"/>
    <s v="           e11427144"/>
    <s v="   754    "/>
    <d v="2014-09-12T00:00:00"/>
    <x v="1608"/>
    <s v=" E11427144"/>
    <x v="5"/>
    <x v="1"/>
    <x v="2"/>
    <x v="0"/>
    <x v="0"/>
    <n v="81.92"/>
    <x v="0"/>
    <x v="0"/>
    <x v="0"/>
    <x v="0"/>
    <x v="0"/>
    <n v="81.92"/>
    <x v="0"/>
    <x v="0"/>
    <x v="0"/>
    <x v="0"/>
    <x v="0"/>
    <x v="3"/>
    <x v="3"/>
    <m/>
    <x v="0"/>
    <x v="0"/>
    <x v="0"/>
    <x v="0"/>
    <x v="0"/>
    <x v="0"/>
    <x v="0"/>
    <x v="0"/>
    <x v="0"/>
  </r>
  <r>
    <x v="189"/>
    <x v="189"/>
    <d v="2014-09-13T00:00:00"/>
    <s v="           E11443178"/>
    <s v="   777    "/>
    <d v="2014-09-30T00:00:00"/>
    <x v="706"/>
    <s v=" E11443178"/>
    <x v="5"/>
    <x v="0"/>
    <x v="4"/>
    <x v="0"/>
    <x v="0"/>
    <n v="32.06"/>
    <x v="0"/>
    <x v="0"/>
    <x v="0"/>
    <x v="0"/>
    <x v="0"/>
    <n v="32.06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4-09-27T00:00:00"/>
    <s v="           E11460156"/>
    <s v="   877    "/>
    <d v="2014-10-12T00:00:00"/>
    <x v="708"/>
    <s v=" E11460156"/>
    <x v="5"/>
    <x v="0"/>
    <x v="4"/>
    <x v="0"/>
    <x v="0"/>
    <n v="131.77000000000001"/>
    <x v="0"/>
    <x v="0"/>
    <x v="0"/>
    <x v="0"/>
    <x v="0"/>
    <n v="131.77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4-10-13T00:00:00"/>
    <s v="           e11476470"/>
    <s v="   881    "/>
    <d v="2014-10-27T00:00:00"/>
    <x v="1609"/>
    <s v=" E11476470"/>
    <x v="5"/>
    <x v="0"/>
    <x v="4"/>
    <x v="0"/>
    <x v="0"/>
    <n v="93.16"/>
    <x v="0"/>
    <x v="0"/>
    <x v="0"/>
    <x v="0"/>
    <x v="0"/>
    <n v="93.16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4-10-27T00:00:00"/>
    <s v="           E11493277"/>
    <s v="   922    "/>
    <d v="2014-11-12T00:00:00"/>
    <x v="1610"/>
    <s v=" E11493277"/>
    <x v="5"/>
    <x v="0"/>
    <x v="4"/>
    <x v="0"/>
    <x v="0"/>
    <n v="139.88"/>
    <x v="0"/>
    <x v="0"/>
    <x v="0"/>
    <x v="0"/>
    <x v="0"/>
    <n v="139.88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4-11-13T00:00:00"/>
    <s v="           E11509941"/>
    <s v="  1042    "/>
    <d v="2014-11-27T00:00:00"/>
    <x v="914"/>
    <s v=" E11509941"/>
    <x v="5"/>
    <x v="0"/>
    <x v="4"/>
    <x v="0"/>
    <x v="0"/>
    <n v="160.30000000000001"/>
    <x v="0"/>
    <x v="0"/>
    <x v="0"/>
    <x v="0"/>
    <x v="0"/>
    <n v="160.30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4-11-27T00:00:00"/>
    <s v="           E11526758"/>
    <s v="  1041    "/>
    <d v="2014-12-12T00:00:00"/>
    <x v="1425"/>
    <s v=" E11526758"/>
    <x v="5"/>
    <x v="0"/>
    <x v="4"/>
    <x v="0"/>
    <x v="0"/>
    <n v="31.72"/>
    <x v="0"/>
    <x v="0"/>
    <x v="0"/>
    <x v="0"/>
    <x v="0"/>
    <n v="31.72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4-12-13T00:00:00"/>
    <s v="           E11543170"/>
    <s v="  1155    "/>
    <d v="2014-12-31T00:00:00"/>
    <x v="1062"/>
    <s v=" E11543170"/>
    <x v="5"/>
    <x v="0"/>
    <x v="4"/>
    <x v="0"/>
    <x v="0"/>
    <n v="328"/>
    <x v="0"/>
    <x v="0"/>
    <x v="0"/>
    <x v="0"/>
    <x v="0"/>
    <n v="328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1-13T00:00:00"/>
    <s v="           E11575288"/>
    <s v="    57    "/>
    <d v="2015-01-27T00:00:00"/>
    <x v="1611"/>
    <s v=" E11575288"/>
    <x v="6"/>
    <x v="0"/>
    <x v="4"/>
    <x v="0"/>
    <x v="0"/>
    <n v="115.87"/>
    <x v="0"/>
    <x v="0"/>
    <x v="0"/>
    <x v="0"/>
    <x v="0"/>
    <n v="115.87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1-27T00:00:00"/>
    <s v="           e11591318"/>
    <s v="    48    "/>
    <d v="2015-02-12T00:00:00"/>
    <x v="1134"/>
    <s v=" E11591318"/>
    <x v="6"/>
    <x v="0"/>
    <x v="4"/>
    <x v="0"/>
    <x v="0"/>
    <n v="9.91"/>
    <x v="0"/>
    <x v="0"/>
    <x v="0"/>
    <x v="0"/>
    <x v="0"/>
    <n v="9.9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2-13T00:00:00"/>
    <s v="           e11607204"/>
    <s v="   113    "/>
    <d v="2015-02-28T00:00:00"/>
    <x v="1455"/>
    <s v=" E11607204"/>
    <x v="6"/>
    <x v="0"/>
    <x v="4"/>
    <x v="0"/>
    <x v="0"/>
    <n v="44.51"/>
    <x v="0"/>
    <x v="0"/>
    <x v="0"/>
    <x v="0"/>
    <x v="0"/>
    <n v="44.51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2-27T00:00:00"/>
    <s v="           E11623446"/>
    <s v="   245    "/>
    <d v="2015-02-28T00:00:00"/>
    <x v="960"/>
    <s v=" E11623446"/>
    <x v="6"/>
    <x v="0"/>
    <x v="4"/>
    <x v="0"/>
    <x v="0"/>
    <n v="126.54"/>
    <x v="0"/>
    <x v="0"/>
    <x v="0"/>
    <x v="0"/>
    <x v="0"/>
    <n v="126.54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3-13T00:00:00"/>
    <s v="           E11639003"/>
    <s v="   244    "/>
    <d v="2015-03-27T00:00:00"/>
    <x v="1063"/>
    <s v=" E11639003"/>
    <x v="6"/>
    <x v="0"/>
    <x v="4"/>
    <x v="0"/>
    <x v="0"/>
    <n v="73.03"/>
    <x v="0"/>
    <x v="0"/>
    <x v="0"/>
    <x v="0"/>
    <x v="0"/>
    <n v="73.03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3-27T00:00:00"/>
    <s v="           E11654723"/>
    <s v="   266    "/>
    <d v="2015-04-12T00:00:00"/>
    <x v="1612"/>
    <s v=" E11654723"/>
    <x v="6"/>
    <x v="0"/>
    <x v="4"/>
    <x v="0"/>
    <x v="0"/>
    <n v="56.48"/>
    <x v="0"/>
    <x v="0"/>
    <x v="0"/>
    <x v="0"/>
    <x v="0"/>
    <n v="56.48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4-13T00:00:00"/>
    <s v="           e11668803"/>
    <s v="   314    "/>
    <d v="2015-04-27T00:00:00"/>
    <x v="350"/>
    <s v=" E11668803"/>
    <x v="6"/>
    <x v="0"/>
    <x v="4"/>
    <x v="0"/>
    <x v="0"/>
    <n v="188.28"/>
    <x v="0"/>
    <x v="0"/>
    <x v="0"/>
    <x v="0"/>
    <x v="0"/>
    <n v="188.28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4-27T00:00:00"/>
    <s v="           e11679698"/>
    <s v="   344    "/>
    <d v="2015-05-12T00:00:00"/>
    <x v="1244"/>
    <s v=" E11679698"/>
    <x v="6"/>
    <x v="0"/>
    <x v="4"/>
    <x v="0"/>
    <x v="0"/>
    <n v="82.34"/>
    <x v="0"/>
    <x v="0"/>
    <x v="0"/>
    <x v="0"/>
    <x v="0"/>
    <n v="82.34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5-13T00:00:00"/>
    <s v="           e11686579"/>
    <s v="   455    "/>
    <d v="2015-05-27T00:00:00"/>
    <x v="1613"/>
    <s v=" E11686579"/>
    <x v="6"/>
    <x v="0"/>
    <x v="4"/>
    <x v="0"/>
    <x v="0"/>
    <n v="209.27"/>
    <x v="0"/>
    <x v="0"/>
    <x v="0"/>
    <x v="0"/>
    <x v="0"/>
    <n v="209.27"/>
    <x v="0"/>
    <x v="0"/>
    <x v="0"/>
    <x v="0"/>
    <x v="0"/>
    <x v="6"/>
    <x v="6"/>
    <m/>
    <x v="0"/>
    <x v="0"/>
    <x v="0"/>
    <x v="0"/>
    <x v="0"/>
    <x v="0"/>
    <x v="0"/>
    <x v="0"/>
    <x v="0"/>
  </r>
  <r>
    <x v="189"/>
    <x v="189"/>
    <d v="2015-05-31T00:00:00"/>
    <s v="            i5200453"/>
    <s v="  1245    "/>
    <d v="2015-05-31T00:00:00"/>
    <x v="788"/>
    <s v="  I5200453"/>
    <x v="6"/>
    <x v="0"/>
    <x v="4"/>
    <x v="0"/>
    <x v="0"/>
    <n v="-78.5"/>
    <x v="0"/>
    <x v="0"/>
    <x v="0"/>
    <x v="0"/>
    <x v="0"/>
    <n v="-78.5"/>
    <x v="0"/>
    <x v="0"/>
    <x v="1"/>
    <x v="0"/>
    <x v="0"/>
    <x v="6"/>
    <x v="6"/>
    <m/>
    <x v="0"/>
    <x v="0"/>
    <x v="0"/>
    <x v="0"/>
    <x v="0"/>
    <x v="0"/>
    <x v="0"/>
    <x v="0"/>
    <x v="0"/>
  </r>
  <r>
    <x v="189"/>
    <x v="189"/>
    <d v="2015-05-31T00:00:00"/>
    <s v="            I5200453"/>
    <s v="   497    "/>
    <d v="2015-06-30T00:00:00"/>
    <x v="788"/>
    <s v="  I5200453"/>
    <x v="6"/>
    <x v="0"/>
    <x v="4"/>
    <x v="0"/>
    <x v="0"/>
    <n v="78.5"/>
    <x v="0"/>
    <x v="0"/>
    <x v="0"/>
    <x v="0"/>
    <x v="0"/>
    <n v="78.5"/>
    <x v="0"/>
    <x v="0"/>
    <x v="1"/>
    <x v="0"/>
    <x v="0"/>
    <x v="6"/>
    <x v="6"/>
    <m/>
    <x v="0"/>
    <x v="0"/>
    <x v="0"/>
    <x v="0"/>
    <x v="0"/>
    <x v="0"/>
    <x v="0"/>
    <x v="0"/>
    <x v="0"/>
  </r>
  <r>
    <x v="190"/>
    <x v="190"/>
    <d v="2010-11-26T00:00:00"/>
    <s v="            10245/35"/>
    <s v="  1531    "/>
    <d v="2010-11-26T00:00:00"/>
    <x v="101"/>
    <s v="  10245/35"/>
    <x v="0"/>
    <x v="1"/>
    <x v="2"/>
    <x v="0"/>
    <x v="0"/>
    <n v="341"/>
    <x v="0"/>
    <x v="0"/>
    <x v="0"/>
    <x v="0"/>
    <x v="0"/>
    <n v="341"/>
    <x v="0"/>
    <x v="0"/>
    <x v="0"/>
    <x v="0"/>
    <x v="0"/>
    <x v="11"/>
    <x v="11"/>
    <m/>
    <x v="0"/>
    <x v="0"/>
    <x v="0"/>
    <x v="0"/>
    <x v="0"/>
    <x v="0"/>
    <x v="0"/>
    <x v="0"/>
    <x v="0"/>
  </r>
  <r>
    <x v="191"/>
    <x v="191"/>
    <d v="2010-11-19T00:00:00"/>
    <s v="             7293664"/>
    <s v="  1539    "/>
    <d v="2010-11-19T00:00:00"/>
    <x v="470"/>
    <s v="   7293664"/>
    <x v="0"/>
    <x v="1"/>
    <x v="2"/>
    <x v="0"/>
    <x v="0"/>
    <n v="756.07"/>
    <x v="0"/>
    <x v="0"/>
    <x v="0"/>
    <x v="0"/>
    <x v="0"/>
    <n v="756.07"/>
    <x v="0"/>
    <x v="0"/>
    <x v="0"/>
    <x v="0"/>
    <x v="0"/>
    <x v="11"/>
    <x v="11"/>
    <m/>
    <x v="0"/>
    <x v="0"/>
    <x v="0"/>
    <x v="0"/>
    <x v="0"/>
    <x v="0"/>
    <x v="0"/>
    <x v="0"/>
    <x v="0"/>
  </r>
  <r>
    <x v="192"/>
    <x v="192"/>
    <d v="2010-08-09T00:00:00"/>
    <s v="                 207"/>
    <s v="  1546    "/>
    <d v="2010-08-09T00:00:00"/>
    <x v="138"/>
    <s v="       207"/>
    <x v="0"/>
    <x v="0"/>
    <x v="4"/>
    <x v="0"/>
    <x v="0"/>
    <n v="1248"/>
    <x v="0"/>
    <x v="0"/>
    <x v="0"/>
    <x v="0"/>
    <x v="0"/>
    <n v="1248"/>
    <x v="0"/>
    <x v="0"/>
    <x v="0"/>
    <x v="0"/>
    <x v="0"/>
    <x v="7"/>
    <x v="7"/>
    <m/>
    <x v="0"/>
    <x v="0"/>
    <x v="0"/>
    <x v="0"/>
    <x v="0"/>
    <x v="0"/>
    <x v="0"/>
    <x v="0"/>
    <x v="0"/>
  </r>
  <r>
    <x v="192"/>
    <x v="192"/>
    <d v="2011-03-01T00:00:00"/>
    <s v="                  55"/>
    <s v="   279    "/>
    <d v="2011-03-01T00:00:00"/>
    <x v="138"/>
    <s v="        55"/>
    <x v="2"/>
    <x v="0"/>
    <x v="4"/>
    <x v="0"/>
    <x v="0"/>
    <n v="16340.06"/>
    <x v="0"/>
    <x v="0"/>
    <x v="0"/>
    <x v="0"/>
    <x v="0"/>
    <n v="16340.06"/>
    <x v="0"/>
    <x v="0"/>
    <x v="0"/>
    <x v="0"/>
    <x v="0"/>
    <x v="7"/>
    <x v="7"/>
    <m/>
    <x v="0"/>
    <x v="0"/>
    <x v="0"/>
    <x v="0"/>
    <x v="0"/>
    <x v="0"/>
    <x v="0"/>
    <x v="0"/>
    <x v="0"/>
  </r>
  <r>
    <x v="192"/>
    <x v="192"/>
    <d v="2011-06-26T00:00:00"/>
    <s v="                 154"/>
    <s v="   716    "/>
    <d v="2011-06-26T00:00:00"/>
    <x v="1140"/>
    <s v="       154"/>
    <x v="2"/>
    <x v="0"/>
    <x v="4"/>
    <x v="0"/>
    <x v="0"/>
    <n v="17040.189999999999"/>
    <x v="0"/>
    <x v="0"/>
    <x v="0"/>
    <x v="0"/>
    <x v="0"/>
    <n v="17040.18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192"/>
    <x v="192"/>
    <d v="2012-07-23T00:00:00"/>
    <s v="                 244"/>
    <s v="  1041    "/>
    <d v="2012-07-23T00:00:00"/>
    <x v="46"/>
    <s v="       244"/>
    <x v="3"/>
    <x v="0"/>
    <x v="4"/>
    <x v="0"/>
    <x v="0"/>
    <n v="16679.259999999998"/>
    <x v="0"/>
    <x v="0"/>
    <x v="0"/>
    <x v="0"/>
    <x v="0"/>
    <n v="16679.259999999998"/>
    <x v="0"/>
    <x v="0"/>
    <x v="0"/>
    <x v="0"/>
    <x v="0"/>
    <x v="7"/>
    <x v="7"/>
    <m/>
    <x v="0"/>
    <x v="0"/>
    <x v="0"/>
    <x v="0"/>
    <x v="0"/>
    <x v="0"/>
    <x v="0"/>
    <x v="0"/>
    <x v="0"/>
  </r>
  <r>
    <x v="192"/>
    <x v="192"/>
    <d v="2013-09-11T00:00:00"/>
    <s v="              298/13"/>
    <s v="   859    "/>
    <d v="2013-09-11T00:00:00"/>
    <x v="673"/>
    <s v="    298/13"/>
    <x v="4"/>
    <x v="0"/>
    <x v="4"/>
    <x v="0"/>
    <x v="0"/>
    <n v="12455.05"/>
    <x v="0"/>
    <x v="0"/>
    <x v="0"/>
    <x v="0"/>
    <x v="0"/>
    <n v="12455.05"/>
    <x v="0"/>
    <x v="0"/>
    <x v="0"/>
    <x v="0"/>
    <x v="0"/>
    <x v="7"/>
    <x v="7"/>
    <m/>
    <x v="0"/>
    <x v="0"/>
    <x v="0"/>
    <x v="0"/>
    <x v="0"/>
    <x v="0"/>
    <x v="0"/>
    <x v="0"/>
    <x v="0"/>
  </r>
  <r>
    <x v="192"/>
    <x v="192"/>
    <d v="2014-01-14T00:00:00"/>
    <s v="               12/14"/>
    <s v="    53    "/>
    <d v="2014-01-14T00:00:00"/>
    <x v="1378"/>
    <s v="     12/14"/>
    <x v="5"/>
    <x v="0"/>
    <x v="4"/>
    <x v="0"/>
    <x v="0"/>
    <n v="11404.87"/>
    <x v="0"/>
    <x v="0"/>
    <x v="0"/>
    <x v="0"/>
    <x v="0"/>
    <n v="11404.87"/>
    <x v="0"/>
    <x v="0"/>
    <x v="0"/>
    <x v="0"/>
    <x v="0"/>
    <x v="7"/>
    <x v="7"/>
    <m/>
    <x v="0"/>
    <x v="0"/>
    <x v="0"/>
    <x v="0"/>
    <x v="0"/>
    <x v="0"/>
    <x v="0"/>
    <x v="0"/>
    <x v="0"/>
  </r>
  <r>
    <x v="192"/>
    <x v="192"/>
    <d v="2015-03-10T00:00:00"/>
    <s v="              107/15"/>
    <s v="   229    "/>
    <d v="2015-03-10T00:00:00"/>
    <x v="1351"/>
    <s v="    107/15"/>
    <x v="6"/>
    <x v="0"/>
    <x v="4"/>
    <x v="0"/>
    <x v="0"/>
    <n v="10044.5"/>
    <x v="0"/>
    <x v="0"/>
    <x v="0"/>
    <x v="0"/>
    <x v="0"/>
    <n v="10044.5"/>
    <x v="0"/>
    <x v="0"/>
    <x v="0"/>
    <x v="0"/>
    <x v="0"/>
    <x v="7"/>
    <x v="7"/>
    <m/>
    <x v="0"/>
    <x v="0"/>
    <x v="0"/>
    <x v="0"/>
    <x v="0"/>
    <x v="0"/>
    <x v="0"/>
    <x v="0"/>
    <x v="0"/>
  </r>
  <r>
    <x v="192"/>
    <x v="192"/>
    <d v="2016-02-25T00:00:00"/>
    <s v="              103/16"/>
    <s v="   159    "/>
    <d v="2016-02-25T00:00:00"/>
    <x v="1002"/>
    <s v="    103/16"/>
    <x v="7"/>
    <x v="0"/>
    <x v="4"/>
    <x v="0"/>
    <x v="0"/>
    <n v="4717.96"/>
    <x v="0"/>
    <x v="0"/>
    <x v="0"/>
    <x v="0"/>
    <x v="0"/>
    <n v="4717.96"/>
    <x v="0"/>
    <x v="0"/>
    <x v="0"/>
    <x v="0"/>
    <x v="0"/>
    <x v="7"/>
    <x v="7"/>
    <m/>
    <x v="0"/>
    <x v="0"/>
    <x v="0"/>
    <x v="0"/>
    <x v="0"/>
    <x v="0"/>
    <x v="0"/>
    <x v="0"/>
    <x v="0"/>
  </r>
  <r>
    <x v="193"/>
    <x v="193"/>
    <d v="2010-12-21T00:00:00"/>
    <s v="                  16"/>
    <s v="  1560    "/>
    <d v="2010-12-21T00:00:00"/>
    <x v="101"/>
    <s v="        16"/>
    <x v="0"/>
    <x v="1"/>
    <x v="2"/>
    <x v="0"/>
    <x v="0"/>
    <n v="310.2"/>
    <x v="0"/>
    <x v="0"/>
    <x v="0"/>
    <x v="0"/>
    <x v="0"/>
    <n v="310.2"/>
    <x v="0"/>
    <x v="0"/>
    <x v="0"/>
    <x v="0"/>
    <x v="0"/>
    <x v="11"/>
    <x v="11"/>
    <m/>
    <x v="0"/>
    <x v="0"/>
    <x v="0"/>
    <x v="0"/>
    <x v="0"/>
    <x v="0"/>
    <x v="0"/>
    <x v="0"/>
    <x v="0"/>
  </r>
  <r>
    <x v="194"/>
    <x v="194"/>
    <d v="2011-01-19T00:00:00"/>
    <s v="              100070"/>
    <s v="    44    "/>
    <d v="2011-01-19T00:00:00"/>
    <x v="102"/>
    <s v="    100070"/>
    <x v="2"/>
    <x v="1"/>
    <x v="2"/>
    <x v="0"/>
    <x v="0"/>
    <n v="115.5"/>
    <x v="0"/>
    <x v="0"/>
    <x v="0"/>
    <x v="0"/>
    <x v="0"/>
    <n v="115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94"/>
    <x v="194"/>
    <d v="2011-01-19T00:00:00"/>
    <s v="              100071"/>
    <s v="    68    "/>
    <d v="2011-01-19T00:00:00"/>
    <x v="102"/>
    <s v="    100071"/>
    <x v="2"/>
    <x v="1"/>
    <x v="2"/>
    <x v="0"/>
    <x v="0"/>
    <n v="112.5"/>
    <x v="0"/>
    <x v="0"/>
    <x v="0"/>
    <x v="0"/>
    <x v="0"/>
    <n v="112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195"/>
    <x v="195"/>
    <d v="2010-12-31T00:00:00"/>
    <s v="                 131"/>
    <s v="    73    "/>
    <d v="2010-12-31T00:00:00"/>
    <x v="102"/>
    <s v="       131"/>
    <x v="0"/>
    <x v="0"/>
    <x v="4"/>
    <x v="0"/>
    <x v="0"/>
    <n v="4862.21"/>
    <x v="0"/>
    <x v="0"/>
    <x v="0"/>
    <x v="0"/>
    <x v="0"/>
    <n v="4862.21"/>
    <x v="0"/>
    <x v="0"/>
    <x v="0"/>
    <x v="0"/>
    <x v="0"/>
    <x v="13"/>
    <x v="13"/>
    <m/>
    <x v="0"/>
    <x v="0"/>
    <x v="0"/>
    <x v="0"/>
    <x v="0"/>
    <x v="0"/>
    <x v="0"/>
    <x v="0"/>
    <x v="0"/>
  </r>
  <r>
    <x v="195"/>
    <x v="195"/>
    <d v="2011-06-23T00:00:00"/>
    <s v="                  55"/>
    <s v="   654    "/>
    <d v="2011-06-23T00:00:00"/>
    <x v="34"/>
    <s v="        55"/>
    <x v="2"/>
    <x v="0"/>
    <x v="4"/>
    <x v="0"/>
    <x v="0"/>
    <n v="10921.73"/>
    <x v="0"/>
    <x v="0"/>
    <x v="0"/>
    <x v="0"/>
    <x v="0"/>
    <n v="10921.73"/>
    <x v="0"/>
    <x v="0"/>
    <x v="0"/>
    <x v="0"/>
    <x v="0"/>
    <x v="13"/>
    <x v="13"/>
    <m/>
    <x v="0"/>
    <x v="0"/>
    <x v="0"/>
    <x v="0"/>
    <x v="0"/>
    <x v="0"/>
    <x v="0"/>
    <x v="0"/>
    <x v="0"/>
  </r>
  <r>
    <x v="195"/>
    <x v="195"/>
    <d v="2012-05-24T00:00:00"/>
    <s v="                  33"/>
    <s v="   640    "/>
    <d v="2012-05-24T00:00:00"/>
    <x v="590"/>
    <s v="        33"/>
    <x v="3"/>
    <x v="1"/>
    <x v="2"/>
    <x v="0"/>
    <x v="0"/>
    <n v="10571.71"/>
    <x v="0"/>
    <x v="0"/>
    <x v="0"/>
    <x v="0"/>
    <x v="0"/>
    <n v="10571.71"/>
    <x v="0"/>
    <x v="0"/>
    <x v="0"/>
    <x v="0"/>
    <x v="0"/>
    <x v="3"/>
    <x v="3"/>
    <m/>
    <x v="0"/>
    <x v="0"/>
    <x v="0"/>
    <x v="0"/>
    <x v="0"/>
    <x v="0"/>
    <x v="0"/>
    <x v="0"/>
    <x v="0"/>
  </r>
  <r>
    <x v="195"/>
    <x v="195"/>
    <d v="2012-12-13T00:00:00"/>
    <s v="                 143"/>
    <s v="  1436    "/>
    <d v="2012-12-13T00:00:00"/>
    <x v="626"/>
    <s v="       143"/>
    <x v="3"/>
    <x v="1"/>
    <x v="2"/>
    <x v="0"/>
    <x v="0"/>
    <n v="2799.19"/>
    <x v="0"/>
    <x v="0"/>
    <x v="0"/>
    <x v="0"/>
    <x v="0"/>
    <n v="2799.19"/>
    <x v="0"/>
    <x v="0"/>
    <x v="0"/>
    <x v="0"/>
    <x v="0"/>
    <x v="3"/>
    <x v="3"/>
    <m/>
    <x v="0"/>
    <x v="0"/>
    <x v="0"/>
    <x v="0"/>
    <x v="0"/>
    <x v="0"/>
    <x v="0"/>
    <x v="0"/>
    <x v="0"/>
  </r>
  <r>
    <x v="196"/>
    <x v="196"/>
    <d v="2010-12-28T00:00:00"/>
    <s v="          2.974/2010"/>
    <s v="   111    "/>
    <d v="2010-12-28T00:00:00"/>
    <x v="32"/>
    <s v="2.974/2010"/>
    <x v="0"/>
    <x v="1"/>
    <x v="2"/>
    <x v="0"/>
    <x v="0"/>
    <n v="561.6"/>
    <x v="0"/>
    <x v="0"/>
    <x v="0"/>
    <x v="0"/>
    <x v="0"/>
    <n v="561.6"/>
    <x v="0"/>
    <x v="0"/>
    <x v="0"/>
    <x v="0"/>
    <x v="0"/>
    <x v="1"/>
    <x v="1"/>
    <s v="0200801109"/>
    <x v="0"/>
    <x v="0"/>
    <x v="0"/>
    <x v="0"/>
    <x v="0"/>
    <x v="0"/>
    <x v="0"/>
    <x v="0"/>
    <x v="0"/>
  </r>
  <r>
    <x v="197"/>
    <x v="197"/>
    <d v="2011-01-27T00:00:00"/>
    <s v="                 245"/>
    <s v="   133    "/>
    <d v="2011-01-27T00:00:00"/>
    <x v="102"/>
    <s v="       245"/>
    <x v="2"/>
    <x v="1"/>
    <x v="3"/>
    <x v="0"/>
    <x v="0"/>
    <n v="54"/>
    <x v="0"/>
    <x v="0"/>
    <x v="0"/>
    <x v="0"/>
    <x v="0"/>
    <n v="54"/>
    <x v="0"/>
    <x v="0"/>
    <x v="0"/>
    <x v="0"/>
    <x v="0"/>
    <x v="2"/>
    <x v="2"/>
    <m/>
    <x v="0"/>
    <x v="0"/>
    <x v="0"/>
    <x v="0"/>
    <x v="0"/>
    <x v="0"/>
    <x v="0"/>
    <x v="0"/>
    <x v="0"/>
  </r>
  <r>
    <x v="198"/>
    <x v="198"/>
    <d v="2011-01-31T00:00:00"/>
    <s v="                  42"/>
    <s v="   137    "/>
    <d v="2011-03-31T00:00:00"/>
    <x v="12"/>
    <s v="        42"/>
    <x v="2"/>
    <x v="0"/>
    <x v="0"/>
    <x v="0"/>
    <x v="0"/>
    <n v="10980"/>
    <x v="0"/>
    <x v="0"/>
    <x v="0"/>
    <x v="0"/>
    <x v="0"/>
    <n v="109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1-31T00:00:00"/>
    <s v="                  42"/>
    <s v="   137    "/>
    <d v="2011-03-31T00:00:00"/>
    <x v="516"/>
    <s v="        42"/>
    <x v="2"/>
    <x v="0"/>
    <x v="0"/>
    <x v="0"/>
    <x v="0"/>
    <n v="10980"/>
    <x v="0"/>
    <x v="0"/>
    <x v="0"/>
    <x v="0"/>
    <x v="0"/>
    <n v="109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3-31T00:00:00"/>
    <s v="                 183"/>
    <s v="   364    "/>
    <d v="2011-05-31T00:00:00"/>
    <x v="516"/>
    <s v="       183"/>
    <x v="2"/>
    <x v="0"/>
    <x v="0"/>
    <x v="0"/>
    <x v="0"/>
    <n v="9020"/>
    <x v="0"/>
    <x v="0"/>
    <x v="0"/>
    <x v="0"/>
    <x v="0"/>
    <n v="90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3-31T00:00:00"/>
    <s v="                 183"/>
    <s v="   364    "/>
    <d v="2011-05-31T00:00:00"/>
    <x v="996"/>
    <s v="       183"/>
    <x v="2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3-31T00:00:00"/>
    <s v="                 183"/>
    <s v="   364    "/>
    <d v="2011-05-31T00:00:00"/>
    <x v="17"/>
    <s v="       183"/>
    <x v="2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3-31T00:00:00"/>
    <s v="                 183"/>
    <s v="   364    "/>
    <d v="2011-05-31T00:00:00"/>
    <x v="18"/>
    <s v="       183"/>
    <x v="2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3-31T00:00:00"/>
    <s v="                 183"/>
    <s v="   364    "/>
    <d v="2011-05-31T00:00:00"/>
    <x v="19"/>
    <s v="       183"/>
    <x v="2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3-31T00:00:00"/>
    <s v="                 183"/>
    <s v="   364    "/>
    <d v="2011-05-31T00:00:00"/>
    <x v="175"/>
    <s v="       183"/>
    <x v="2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3-31T00:00:00"/>
    <s v="                 183"/>
    <s v="   364    "/>
    <d v="2011-05-31T00:00:00"/>
    <x v="1331"/>
    <s v="       183"/>
    <x v="2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1-03-31T00:00:00"/>
    <s v="                 183"/>
    <s v="   364    "/>
    <d v="2011-05-31T00:00:00"/>
    <x v="21"/>
    <s v="       183"/>
    <x v="2"/>
    <x v="0"/>
    <x v="0"/>
    <x v="0"/>
    <x v="0"/>
    <n v="10776"/>
    <x v="0"/>
    <x v="0"/>
    <x v="0"/>
    <x v="0"/>
    <x v="0"/>
    <n v="107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3-07-31T00:00:00"/>
    <s v="              000941"/>
    <s v="   810    "/>
    <d v="2013-09-30T00:00:00"/>
    <x v="1533"/>
    <s v="    000941"/>
    <x v="4"/>
    <x v="0"/>
    <x v="0"/>
    <x v="0"/>
    <x v="0"/>
    <n v="22429.65"/>
    <x v="0"/>
    <x v="0"/>
    <x v="0"/>
    <x v="0"/>
    <x v="0"/>
    <n v="22429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3-09-27T00:00:00"/>
    <s v="              001059"/>
    <s v="   956    "/>
    <d v="2013-11-30T00:00:00"/>
    <x v="1369"/>
    <s v="    001059"/>
    <x v="4"/>
    <x v="0"/>
    <x v="0"/>
    <x v="0"/>
    <x v="0"/>
    <n v="22728.17"/>
    <x v="0"/>
    <x v="0"/>
    <x v="0"/>
    <x v="0"/>
    <x v="0"/>
    <n v="22728.17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3-09-27T00:00:00"/>
    <s v="              001059"/>
    <s v="   956    "/>
    <d v="2013-11-30T00:00:00"/>
    <x v="1614"/>
    <s v="    001059"/>
    <x v="4"/>
    <x v="0"/>
    <x v="0"/>
    <x v="0"/>
    <x v="0"/>
    <n v="2941.98"/>
    <x v="0"/>
    <x v="0"/>
    <x v="0"/>
    <x v="0"/>
    <x v="0"/>
    <n v="2941.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3-09-30T00:00:00"/>
    <s v="         001091"/>
    <s v="   954    "/>
    <d v="2013-12-31T00:00:00"/>
    <x v="1533"/>
    <s v="    001091"/>
    <x v="4"/>
    <x v="0"/>
    <x v="0"/>
    <x v="0"/>
    <x v="0"/>
    <n v="2570.35"/>
    <x v="0"/>
    <x v="0"/>
    <x v="0"/>
    <x v="0"/>
    <x v="0"/>
    <n v="2570.35"/>
    <x v="0"/>
    <x v="0"/>
    <x v="0"/>
    <x v="0"/>
    <x v="0"/>
    <x v="14"/>
    <x v="14"/>
    <m/>
    <x v="0"/>
    <x v="0"/>
    <x v="0"/>
    <x v="0"/>
    <x v="0"/>
    <x v="0"/>
    <x v="0"/>
    <x v="0"/>
    <x v="0"/>
  </r>
  <r>
    <x v="198"/>
    <x v="198"/>
    <d v="2013-09-30T00:00:00"/>
    <s v="         001091"/>
    <s v="   954    "/>
    <d v="2013-12-31T00:00:00"/>
    <x v="1614"/>
    <s v="    001091"/>
    <x v="4"/>
    <x v="0"/>
    <x v="0"/>
    <x v="0"/>
    <x v="0"/>
    <n v="19786.189999999999"/>
    <x v="0"/>
    <x v="0"/>
    <x v="0"/>
    <x v="0"/>
    <x v="0"/>
    <n v="19786.189999999999"/>
    <x v="0"/>
    <x v="0"/>
    <x v="0"/>
    <x v="0"/>
    <x v="0"/>
    <x v="14"/>
    <x v="14"/>
    <m/>
    <x v="0"/>
    <x v="0"/>
    <x v="0"/>
    <x v="0"/>
    <x v="0"/>
    <x v="0"/>
    <x v="0"/>
    <x v="0"/>
    <x v="0"/>
  </r>
  <r>
    <x v="198"/>
    <x v="198"/>
    <d v="2013-09-30T00:00:00"/>
    <s v="         001091"/>
    <s v="   954    "/>
    <d v="2013-12-31T00:00:00"/>
    <x v="200"/>
    <s v="    001091"/>
    <x v="4"/>
    <x v="0"/>
    <x v="0"/>
    <x v="0"/>
    <x v="0"/>
    <n v="15000"/>
    <x v="0"/>
    <x v="0"/>
    <x v="0"/>
    <x v="0"/>
    <x v="0"/>
    <n v="1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98"/>
    <x v="198"/>
    <d v="2013-09-30T00:00:00"/>
    <s v="         001091"/>
    <s v="   954    "/>
    <d v="2013-12-31T00:00:00"/>
    <x v="341"/>
    <s v="    001091"/>
    <x v="4"/>
    <x v="0"/>
    <x v="0"/>
    <x v="0"/>
    <x v="0"/>
    <n v="8116.24"/>
    <x v="0"/>
    <x v="0"/>
    <x v="0"/>
    <x v="0"/>
    <x v="0"/>
    <n v="8116.24"/>
    <x v="0"/>
    <x v="0"/>
    <x v="0"/>
    <x v="0"/>
    <x v="0"/>
    <x v="14"/>
    <x v="14"/>
    <m/>
    <x v="0"/>
    <x v="0"/>
    <x v="0"/>
    <x v="0"/>
    <x v="0"/>
    <x v="0"/>
    <x v="0"/>
    <x v="0"/>
    <x v="0"/>
  </r>
  <r>
    <x v="198"/>
    <x v="198"/>
    <d v="2013-09-30T00:00:00"/>
    <s v="         001093"/>
    <s v="   953    "/>
    <d v="2013-12-31T00:00:00"/>
    <x v="1524"/>
    <s v="    001093"/>
    <x v="4"/>
    <x v="0"/>
    <x v="0"/>
    <x v="0"/>
    <x v="0"/>
    <n v="1210"/>
    <x v="0"/>
    <x v="0"/>
    <x v="0"/>
    <x v="0"/>
    <x v="0"/>
    <n v="1210"/>
    <x v="0"/>
    <x v="0"/>
    <x v="0"/>
    <x v="0"/>
    <x v="0"/>
    <x v="14"/>
    <x v="14"/>
    <m/>
    <x v="0"/>
    <x v="0"/>
    <x v="0"/>
    <x v="0"/>
    <x v="0"/>
    <x v="0"/>
    <x v="0"/>
    <x v="0"/>
    <x v="0"/>
  </r>
  <r>
    <x v="198"/>
    <x v="198"/>
    <d v="2013-11-30T00:00:00"/>
    <s v="     1011000108"/>
    <s v="  1179    "/>
    <d v="2014-01-31T00:00:00"/>
    <x v="1524"/>
    <s v="1011000108"/>
    <x v="4"/>
    <x v="0"/>
    <x v="0"/>
    <x v="0"/>
    <x v="0"/>
    <n v="5978"/>
    <x v="0"/>
    <x v="0"/>
    <x v="0"/>
    <x v="0"/>
    <x v="0"/>
    <n v="5978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4-04-22T00:00:00"/>
    <s v="     1011000907"/>
    <s v="   345    "/>
    <d v="2014-06-30T00:00:00"/>
    <x v="1524"/>
    <s v="1011000907"/>
    <x v="5"/>
    <x v="0"/>
    <x v="0"/>
    <x v="0"/>
    <x v="0"/>
    <n v="7812"/>
    <x v="0"/>
    <x v="0"/>
    <x v="0"/>
    <x v="0"/>
    <x v="0"/>
    <n v="78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4-04-22T00:00:00"/>
    <s v="     1011000907"/>
    <s v="   345    "/>
    <d v="2014-06-30T00:00:00"/>
    <x v="341"/>
    <s v="1011000907"/>
    <x v="5"/>
    <x v="0"/>
    <x v="0"/>
    <x v="0"/>
    <x v="0"/>
    <n v="1270.9000000000001"/>
    <x v="0"/>
    <x v="0"/>
    <x v="0"/>
    <x v="0"/>
    <x v="0"/>
    <n v="1270.900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5-06-30T00:00:00"/>
    <s v="          1011000818"/>
    <s v="   629    "/>
    <d v="2015-07-30T00:00:00"/>
    <x v="1615"/>
    <s v="1011000818"/>
    <x v="6"/>
    <x v="0"/>
    <x v="0"/>
    <x v="0"/>
    <x v="0"/>
    <n v="6000"/>
    <x v="0"/>
    <x v="0"/>
    <x v="0"/>
    <x v="0"/>
    <x v="0"/>
    <n v="6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5-06-30T00:00:00"/>
    <s v="          1011000818"/>
    <s v="   629    "/>
    <d v="2015-07-30T00:00:00"/>
    <x v="1616"/>
    <s v="1011000818"/>
    <x v="6"/>
    <x v="0"/>
    <x v="0"/>
    <x v="0"/>
    <x v="0"/>
    <n v="7526.21"/>
    <x v="0"/>
    <x v="0"/>
    <x v="0"/>
    <x v="0"/>
    <x v="0"/>
    <n v="7526.21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5-08-28T00:00:00"/>
    <s v="          1011000988"/>
    <s v="   795    "/>
    <d v="2015-10-31T00:00:00"/>
    <x v="1616"/>
    <s v="1011000988"/>
    <x v="6"/>
    <x v="0"/>
    <x v="0"/>
    <x v="0"/>
    <x v="0"/>
    <n v="2342.4"/>
    <x v="0"/>
    <x v="0"/>
    <x v="0"/>
    <x v="0"/>
    <x v="0"/>
    <n v="2342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5-12-22T00:00:00"/>
    <s v="          1011001547"/>
    <s v="  1206    "/>
    <d v="2016-02-29T00:00:00"/>
    <x v="984"/>
    <s v="1011001547"/>
    <x v="6"/>
    <x v="0"/>
    <x v="0"/>
    <x v="0"/>
    <x v="0"/>
    <n v="1561.6"/>
    <x v="0"/>
    <x v="0"/>
    <x v="0"/>
    <x v="0"/>
    <x v="0"/>
    <n v="1561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6-04-29T00:00:00"/>
    <s v="          1011000535"/>
    <s v="   429    "/>
    <d v="2016-06-30T00:00:00"/>
    <x v="1617"/>
    <s v="1011000535"/>
    <x v="7"/>
    <x v="0"/>
    <x v="0"/>
    <x v="0"/>
    <x v="0"/>
    <n v="5599.26"/>
    <x v="0"/>
    <x v="0"/>
    <x v="0"/>
    <x v="0"/>
    <x v="0"/>
    <n v="5599.2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6-09-30T00:00:00"/>
    <s v="          1011001630"/>
    <s v="   962    "/>
    <d v="2016-11-30T00:00:00"/>
    <x v="1247"/>
    <s v="1011001630"/>
    <x v="7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6-09-30T00:00:00"/>
    <s v="          1011001630"/>
    <s v="   962    "/>
    <d v="2016-11-30T00:00:00"/>
    <x v="791"/>
    <s v="1011001630"/>
    <x v="7"/>
    <x v="0"/>
    <x v="0"/>
    <x v="0"/>
    <x v="0"/>
    <n v="17896.16"/>
    <x v="0"/>
    <x v="0"/>
    <x v="0"/>
    <x v="0"/>
    <x v="0"/>
    <n v="17896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6-11-30T00:00:00"/>
    <s v="     1011001508"/>
    <s v="  1202    "/>
    <d v="2017-01-31T00:00:00"/>
    <x v="791"/>
    <s v="1011001508"/>
    <x v="7"/>
    <x v="0"/>
    <x v="0"/>
    <x v="0"/>
    <x v="0"/>
    <n v="2103.84"/>
    <x v="0"/>
    <x v="0"/>
    <x v="0"/>
    <x v="0"/>
    <x v="0"/>
    <n v="2103.84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6-11-30T00:00:00"/>
    <s v="     1011001508"/>
    <s v="  1202    "/>
    <d v="2017-01-31T00:00:00"/>
    <x v="793"/>
    <s v="1011001508"/>
    <x v="7"/>
    <x v="0"/>
    <x v="0"/>
    <x v="0"/>
    <x v="0"/>
    <n v="7168.16"/>
    <x v="0"/>
    <x v="0"/>
    <x v="0"/>
    <x v="0"/>
    <x v="0"/>
    <n v="7168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6-12-31T00:00:00"/>
    <s v="          1011001678"/>
    <s v="  1240    "/>
    <d v="2017-02-28T00:00:00"/>
    <x v="793"/>
    <s v="1011001678"/>
    <x v="7"/>
    <x v="0"/>
    <x v="0"/>
    <x v="0"/>
    <x v="0"/>
    <n v="9174.4"/>
    <x v="0"/>
    <x v="0"/>
    <x v="0"/>
    <x v="0"/>
    <x v="0"/>
    <n v="9174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6-12-31T00:00:00"/>
    <s v="     1011001677"/>
    <s v="  1239    "/>
    <d v="2017-03-10T00:00:00"/>
    <x v="793"/>
    <s v="1011001677"/>
    <x v="7"/>
    <x v="0"/>
    <x v="0"/>
    <x v="0"/>
    <x v="0"/>
    <n v="4392"/>
    <x v="0"/>
    <x v="0"/>
    <x v="0"/>
    <x v="0"/>
    <x v="0"/>
    <n v="43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7-05-30T00:00:00"/>
    <s v="     1011000750"/>
    <s v="   476    "/>
    <d v="2017-06-30T00:00:00"/>
    <x v="1167"/>
    <s v="1011000750"/>
    <x v="8"/>
    <x v="0"/>
    <x v="0"/>
    <x v="0"/>
    <x v="0"/>
    <n v="2684"/>
    <x v="0"/>
    <x v="0"/>
    <x v="0"/>
    <x v="0"/>
    <x v="0"/>
    <n v="2684"/>
    <x v="0"/>
    <x v="0"/>
    <x v="0"/>
    <x v="0"/>
    <x v="0"/>
    <x v="4"/>
    <x v="4"/>
    <m/>
    <x v="0"/>
    <x v="0"/>
    <x v="0"/>
    <x v="0"/>
    <x v="0"/>
    <x v="0"/>
    <x v="0"/>
    <x v="0"/>
    <x v="0"/>
  </r>
  <r>
    <x v="198"/>
    <x v="198"/>
    <d v="2017-06-30T00:00:00"/>
    <s v="     1011000956"/>
    <s v="   576    "/>
    <d v="2017-08-31T00:00:00"/>
    <x v="1070"/>
    <s v="1011000956"/>
    <x v="8"/>
    <x v="0"/>
    <x v="0"/>
    <x v="0"/>
    <x v="0"/>
    <n v="12148.83"/>
    <x v="0"/>
    <x v="0"/>
    <x v="0"/>
    <x v="0"/>
    <x v="0"/>
    <n v="12148.83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8"/>
    <x v="198"/>
    <d v="2017-11-24T00:00:00"/>
    <s v="     1009000087"/>
    <s v="  1040    "/>
    <d v="2018-01-31T00:00:00"/>
    <x v="1074"/>
    <s v="1009000087"/>
    <x v="8"/>
    <x v="0"/>
    <x v="0"/>
    <x v="0"/>
    <x v="0"/>
    <n v="6609.33"/>
    <x v="0"/>
    <x v="0"/>
    <x v="0"/>
    <x v="0"/>
    <x v="0"/>
    <n v="6609.33"/>
    <x v="0"/>
    <x v="0"/>
    <x v="0"/>
    <x v="0"/>
    <x v="0"/>
    <x v="10"/>
    <x v="10"/>
    <m/>
    <x v="0"/>
    <x v="0"/>
    <x v="0"/>
    <x v="0"/>
    <x v="0"/>
    <x v="0"/>
    <x v="0"/>
    <x v="0"/>
    <x v="0"/>
  </r>
  <r>
    <x v="199"/>
    <x v="199"/>
    <d v="2011-01-28T00:00:00"/>
    <s v="                   3"/>
    <s v="   139    "/>
    <d v="2011-01-28T00:00:00"/>
    <x v="1113"/>
    <s v="         3"/>
    <x v="2"/>
    <x v="1"/>
    <x v="3"/>
    <x v="0"/>
    <x v="0"/>
    <n v="100"/>
    <x v="0"/>
    <x v="0"/>
    <x v="0"/>
    <x v="0"/>
    <x v="0"/>
    <n v="100"/>
    <x v="0"/>
    <x v="0"/>
    <x v="0"/>
    <x v="0"/>
    <x v="0"/>
    <x v="2"/>
    <x v="2"/>
    <m/>
    <x v="0"/>
    <x v="0"/>
    <x v="0"/>
    <x v="0"/>
    <x v="0"/>
    <x v="0"/>
    <x v="0"/>
    <x v="0"/>
    <x v="0"/>
  </r>
  <r>
    <x v="199"/>
    <x v="199"/>
    <d v="2011-04-13T00:00:00"/>
    <s v="                   7"/>
    <s v="   375    "/>
    <d v="2011-04-13T00:00:00"/>
    <x v="33"/>
    <s v="         7"/>
    <x v="2"/>
    <x v="1"/>
    <x v="3"/>
    <x v="0"/>
    <x v="0"/>
    <n v="20"/>
    <x v="0"/>
    <x v="0"/>
    <x v="0"/>
    <x v="0"/>
    <x v="0"/>
    <n v="20"/>
    <x v="0"/>
    <x v="0"/>
    <x v="0"/>
    <x v="0"/>
    <x v="0"/>
    <x v="2"/>
    <x v="2"/>
    <m/>
    <x v="0"/>
    <x v="0"/>
    <x v="0"/>
    <x v="0"/>
    <x v="0"/>
    <x v="0"/>
    <x v="0"/>
    <x v="0"/>
    <x v="0"/>
  </r>
  <r>
    <x v="199"/>
    <x v="199"/>
    <d v="2011-09-29T00:00:00"/>
    <s v="                  34"/>
    <s v="  1088    "/>
    <d v="2011-09-29T00:00:00"/>
    <x v="105"/>
    <s v="        34"/>
    <x v="2"/>
    <x v="1"/>
    <x v="3"/>
    <x v="0"/>
    <x v="0"/>
    <n v="20"/>
    <x v="0"/>
    <x v="0"/>
    <x v="0"/>
    <x v="0"/>
    <x v="0"/>
    <n v="20"/>
    <x v="0"/>
    <x v="0"/>
    <x v="0"/>
    <x v="0"/>
    <x v="0"/>
    <x v="2"/>
    <x v="2"/>
    <m/>
    <x v="0"/>
    <x v="0"/>
    <x v="0"/>
    <x v="0"/>
    <x v="0"/>
    <x v="0"/>
    <x v="0"/>
    <x v="0"/>
    <x v="0"/>
  </r>
  <r>
    <x v="199"/>
    <x v="199"/>
    <d v="2012-02-24T00:00:00"/>
    <s v="                  28"/>
    <s v="   134    "/>
    <d v="2012-02-24T00:00:00"/>
    <x v="1618"/>
    <s v="        28"/>
    <x v="3"/>
    <x v="1"/>
    <x v="3"/>
    <x v="0"/>
    <x v="0"/>
    <n v="60"/>
    <x v="0"/>
    <x v="0"/>
    <x v="0"/>
    <x v="0"/>
    <x v="0"/>
    <n v="60"/>
    <x v="0"/>
    <x v="0"/>
    <x v="0"/>
    <x v="0"/>
    <x v="0"/>
    <x v="2"/>
    <x v="2"/>
    <m/>
    <x v="0"/>
    <x v="0"/>
    <x v="0"/>
    <x v="0"/>
    <x v="0"/>
    <x v="0"/>
    <x v="0"/>
    <x v="0"/>
    <x v="0"/>
  </r>
  <r>
    <x v="199"/>
    <x v="199"/>
    <d v="2012-06-18T00:00:00"/>
    <s v="                  83"/>
    <s v="   687    "/>
    <d v="2012-06-18T00:00:00"/>
    <x v="151"/>
    <s v="        83"/>
    <x v="3"/>
    <x v="1"/>
    <x v="3"/>
    <x v="0"/>
    <x v="0"/>
    <n v="50"/>
    <x v="0"/>
    <x v="0"/>
    <x v="0"/>
    <x v="0"/>
    <x v="0"/>
    <n v="50"/>
    <x v="0"/>
    <x v="0"/>
    <x v="0"/>
    <x v="0"/>
    <x v="0"/>
    <x v="2"/>
    <x v="2"/>
    <m/>
    <x v="0"/>
    <x v="0"/>
    <x v="0"/>
    <x v="0"/>
    <x v="0"/>
    <x v="0"/>
    <x v="0"/>
    <x v="0"/>
    <x v="0"/>
  </r>
  <r>
    <x v="200"/>
    <x v="200"/>
    <d v="2011-02-04T00:00:00"/>
    <s v="                 977"/>
    <s v="   152    "/>
    <d v="2011-02-04T00:00:00"/>
    <x v="31"/>
    <s v="       977"/>
    <x v="2"/>
    <x v="1"/>
    <x v="3"/>
    <x v="0"/>
    <x v="0"/>
    <n v="29.9"/>
    <x v="0"/>
    <x v="0"/>
    <x v="0"/>
    <x v="0"/>
    <x v="0"/>
    <n v="29.9"/>
    <x v="0"/>
    <x v="0"/>
    <x v="0"/>
    <x v="0"/>
    <x v="0"/>
    <x v="2"/>
    <x v="2"/>
    <m/>
    <x v="0"/>
    <x v="0"/>
    <x v="0"/>
    <x v="0"/>
    <x v="0"/>
    <x v="0"/>
    <x v="0"/>
    <x v="0"/>
    <x v="0"/>
  </r>
  <r>
    <x v="201"/>
    <x v="201"/>
    <d v="2011-02-16T00:00:00"/>
    <s v="                  39"/>
    <s v="   207    "/>
    <d v="2011-02-16T00:00:00"/>
    <x v="31"/>
    <s v="        39"/>
    <x v="2"/>
    <x v="0"/>
    <x v="4"/>
    <x v="0"/>
    <x v="0"/>
    <n v="360"/>
    <x v="0"/>
    <x v="0"/>
    <x v="0"/>
    <x v="0"/>
    <x v="0"/>
    <n v="360"/>
    <x v="0"/>
    <x v="0"/>
    <x v="0"/>
    <x v="0"/>
    <x v="0"/>
    <x v="7"/>
    <x v="7"/>
    <m/>
    <x v="0"/>
    <x v="0"/>
    <x v="0"/>
    <x v="0"/>
    <x v="0"/>
    <x v="0"/>
    <x v="0"/>
    <x v="0"/>
    <x v="0"/>
  </r>
  <r>
    <x v="202"/>
    <x v="202"/>
    <d v="2011-03-07T00:00:00"/>
    <s v="                1558"/>
    <s v="   226    "/>
    <d v="2011-03-07T00:00:00"/>
    <x v="494"/>
    <s v="      1558"/>
    <x v="2"/>
    <x v="1"/>
    <x v="3"/>
    <x v="0"/>
    <x v="0"/>
    <n v="285.77999999999997"/>
    <x v="0"/>
    <x v="0"/>
    <x v="0"/>
    <x v="0"/>
    <x v="0"/>
    <n v="285.77999999999997"/>
    <x v="0"/>
    <x v="0"/>
    <x v="0"/>
    <x v="0"/>
    <x v="0"/>
    <x v="2"/>
    <x v="2"/>
    <m/>
    <x v="0"/>
    <x v="0"/>
    <x v="0"/>
    <x v="0"/>
    <x v="0"/>
    <x v="0"/>
    <x v="0"/>
    <x v="0"/>
    <x v="0"/>
  </r>
  <r>
    <x v="203"/>
    <x v="203"/>
    <d v="2011-02-28T00:00:00"/>
    <s v="          0800034986"/>
    <s v="   274    "/>
    <d v="2011-03-31T00:00:00"/>
    <x v="84"/>
    <s v="0800034986"/>
    <x v="2"/>
    <x v="2"/>
    <x v="7"/>
    <x v="0"/>
    <x v="0"/>
    <n v="401.2"/>
    <x v="0"/>
    <x v="0"/>
    <x v="0"/>
    <x v="0"/>
    <x v="0"/>
    <n v="401.2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03-31T00:00:00"/>
    <s v="           800062176"/>
    <s v="   352    "/>
    <d v="2011-04-30T00:00:00"/>
    <x v="138"/>
    <s v=" 800062176"/>
    <x v="2"/>
    <x v="2"/>
    <x v="7"/>
    <x v="0"/>
    <x v="0"/>
    <n v="508.1"/>
    <x v="0"/>
    <x v="0"/>
    <x v="0"/>
    <x v="0"/>
    <x v="0"/>
    <n v="508.1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04-30T00:00:00"/>
    <s v="          0800089107"/>
    <s v="   483    "/>
    <d v="2011-05-03T00:00:00"/>
    <x v="143"/>
    <s v="0800089107"/>
    <x v="2"/>
    <x v="0"/>
    <x v="0"/>
    <x v="0"/>
    <x v="0"/>
    <n v="465.37"/>
    <x v="0"/>
    <x v="0"/>
    <x v="0"/>
    <x v="0"/>
    <x v="0"/>
    <n v="465.37"/>
    <x v="0"/>
    <x v="0"/>
    <x v="0"/>
    <x v="0"/>
    <x v="0"/>
    <x v="4"/>
    <x v="4"/>
    <m/>
    <x v="0"/>
    <x v="0"/>
    <x v="0"/>
    <x v="0"/>
    <x v="0"/>
    <x v="0"/>
    <x v="0"/>
    <x v="0"/>
    <x v="0"/>
  </r>
  <r>
    <x v="203"/>
    <x v="203"/>
    <d v="2011-05-31T00:00:00"/>
    <s v="          0800112640"/>
    <s v="   574    "/>
    <d v="2011-06-30T00:00:00"/>
    <x v="34"/>
    <s v="0800112640"/>
    <x v="2"/>
    <x v="2"/>
    <x v="7"/>
    <x v="0"/>
    <x v="0"/>
    <n v="637.46"/>
    <x v="0"/>
    <x v="0"/>
    <x v="0"/>
    <x v="0"/>
    <x v="0"/>
    <n v="637.46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06-30T00:00:00"/>
    <s v="          0800140831"/>
    <s v="   709    "/>
    <d v="2011-07-31T00:00:00"/>
    <x v="1140"/>
    <s v="0800140831"/>
    <x v="2"/>
    <x v="2"/>
    <x v="7"/>
    <x v="0"/>
    <x v="0"/>
    <n v="525.52"/>
    <x v="0"/>
    <x v="0"/>
    <x v="0"/>
    <x v="0"/>
    <x v="0"/>
    <n v="525.52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07-31T00:00:00"/>
    <s v="          0800165326"/>
    <s v="   793    "/>
    <d v="2011-08-31T00:00:00"/>
    <x v="507"/>
    <s v="0800165326"/>
    <x v="2"/>
    <x v="2"/>
    <x v="7"/>
    <x v="0"/>
    <x v="0"/>
    <n v="500.1"/>
    <x v="0"/>
    <x v="0"/>
    <x v="0"/>
    <x v="0"/>
    <x v="0"/>
    <n v="500.1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08-31T00:00:00"/>
    <s v="          0800185691"/>
    <s v="   961    "/>
    <d v="2011-09-30T00:00:00"/>
    <x v="991"/>
    <s v="0800185691"/>
    <x v="2"/>
    <x v="2"/>
    <x v="7"/>
    <x v="0"/>
    <x v="0"/>
    <n v="253.57"/>
    <x v="0"/>
    <x v="0"/>
    <x v="0"/>
    <x v="0"/>
    <x v="0"/>
    <n v="253.57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09-30T00:00:00"/>
    <s v="          0800209950"/>
    <s v="  1095    "/>
    <d v="2011-10-31T00:00:00"/>
    <x v="16"/>
    <s v="0800209950"/>
    <x v="2"/>
    <x v="2"/>
    <x v="7"/>
    <x v="0"/>
    <x v="0"/>
    <n v="474.24"/>
    <x v="0"/>
    <x v="0"/>
    <x v="0"/>
    <x v="0"/>
    <x v="0"/>
    <n v="474.24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10-31T00:00:00"/>
    <s v="          0800232371"/>
    <s v="  1208    "/>
    <d v="2011-11-30T00:00:00"/>
    <x v="551"/>
    <s v="0800232371"/>
    <x v="2"/>
    <x v="2"/>
    <x v="7"/>
    <x v="0"/>
    <x v="0"/>
    <n v="772.91"/>
    <x v="0"/>
    <x v="0"/>
    <x v="0"/>
    <x v="0"/>
    <x v="0"/>
    <n v="772.91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11-30T00:00:00"/>
    <s v="          0800263034"/>
    <s v="  1357    "/>
    <d v="2011-12-31T00:00:00"/>
    <x v="105"/>
    <s v="0800263034"/>
    <x v="2"/>
    <x v="2"/>
    <x v="7"/>
    <x v="0"/>
    <x v="0"/>
    <n v="316.10000000000002"/>
    <x v="0"/>
    <x v="0"/>
    <x v="0"/>
    <x v="0"/>
    <x v="0"/>
    <n v="316.10000000000002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1-12-31T00:00:00"/>
    <s v="          0800280623"/>
    <s v="  1418    "/>
    <d v="2012-01-31T00:00:00"/>
    <x v="1200"/>
    <s v="0800280623"/>
    <x v="2"/>
    <x v="2"/>
    <x v="7"/>
    <x v="0"/>
    <x v="0"/>
    <n v="445.78"/>
    <x v="0"/>
    <x v="0"/>
    <x v="0"/>
    <x v="0"/>
    <x v="0"/>
    <n v="445.78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2-01-31T00:00:00"/>
    <s v="          0800010746"/>
    <s v="    80    "/>
    <d v="2012-02-29T00:00:00"/>
    <x v="574"/>
    <s v="0800010746"/>
    <x v="3"/>
    <x v="2"/>
    <x v="7"/>
    <x v="0"/>
    <x v="0"/>
    <n v="659.56"/>
    <x v="0"/>
    <x v="0"/>
    <x v="0"/>
    <x v="0"/>
    <x v="0"/>
    <n v="659.56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2-03-31T00:00:00"/>
    <s v="          0800066468"/>
    <s v="   313    "/>
    <d v="2012-04-30T00:00:00"/>
    <x v="106"/>
    <s v="0800066468"/>
    <x v="3"/>
    <x v="2"/>
    <x v="7"/>
    <x v="0"/>
    <x v="0"/>
    <n v="628.97"/>
    <x v="0"/>
    <x v="0"/>
    <x v="0"/>
    <x v="0"/>
    <x v="0"/>
    <n v="628.97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2-04-30T00:00:00"/>
    <s v="          0800091421"/>
    <s v="   365    "/>
    <d v="2012-04-30T00:00:00"/>
    <x v="45"/>
    <s v="0800091421"/>
    <x v="3"/>
    <x v="0"/>
    <x v="4"/>
    <x v="0"/>
    <x v="0"/>
    <n v="394.86"/>
    <x v="0"/>
    <x v="0"/>
    <x v="0"/>
    <x v="0"/>
    <x v="0"/>
    <n v="394.86"/>
    <x v="0"/>
    <x v="0"/>
    <x v="0"/>
    <x v="0"/>
    <x v="0"/>
    <x v="6"/>
    <x v="6"/>
    <m/>
    <x v="0"/>
    <x v="0"/>
    <x v="0"/>
    <x v="0"/>
    <x v="0"/>
    <x v="0"/>
    <x v="0"/>
    <x v="0"/>
    <x v="0"/>
  </r>
  <r>
    <x v="203"/>
    <x v="203"/>
    <d v="2012-03-31T00:00:00"/>
    <s v="          0800044614"/>
    <s v="   284    "/>
    <d v="2012-05-31T00:00:00"/>
    <x v="1141"/>
    <s v="0800044614"/>
    <x v="3"/>
    <x v="2"/>
    <x v="5"/>
    <x v="0"/>
    <x v="1"/>
    <n v="169.95"/>
    <x v="0"/>
    <x v="0"/>
    <x v="0"/>
    <x v="0"/>
    <x v="0"/>
    <n v="169.95"/>
    <x v="0"/>
    <x v="0"/>
    <x v="0"/>
    <x v="0"/>
    <x v="0"/>
    <x v="21"/>
    <x v="21"/>
    <m/>
    <x v="0"/>
    <x v="0"/>
    <x v="0"/>
    <x v="0"/>
    <x v="0"/>
    <x v="0"/>
    <x v="0"/>
    <x v="0"/>
    <x v="0"/>
  </r>
  <r>
    <x v="203"/>
    <x v="203"/>
    <d v="2012-03-31T00:00:00"/>
    <s v="          0800044614"/>
    <s v="   284    "/>
    <d v="2012-06-30T00:00:00"/>
    <x v="111"/>
    <s v="0800044614"/>
    <x v="3"/>
    <x v="2"/>
    <x v="5"/>
    <x v="1"/>
    <x v="1"/>
    <n v="169.94"/>
    <x v="0"/>
    <x v="0"/>
    <x v="0"/>
    <x v="0"/>
    <x v="0"/>
    <n v="169.94"/>
    <x v="0"/>
    <x v="0"/>
    <x v="0"/>
    <x v="0"/>
    <x v="0"/>
    <x v="21"/>
    <x v="21"/>
    <m/>
    <x v="0"/>
    <x v="0"/>
    <x v="0"/>
    <x v="0"/>
    <x v="0"/>
    <x v="0"/>
    <x v="0"/>
    <x v="0"/>
    <x v="0"/>
  </r>
  <r>
    <x v="203"/>
    <x v="203"/>
    <d v="2012-05-31T00:00:00"/>
    <s v="          0800117930"/>
    <s v="   616    "/>
    <d v="2012-07-31T00:00:00"/>
    <x v="1142"/>
    <s v="0800117930"/>
    <x v="3"/>
    <x v="1"/>
    <x v="2"/>
    <x v="0"/>
    <x v="0"/>
    <n v="678.82"/>
    <x v="0"/>
    <x v="0"/>
    <x v="0"/>
    <x v="0"/>
    <x v="0"/>
    <n v="678.82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2-06-30T00:00:00"/>
    <s v="          0800148412"/>
    <s v="   697    "/>
    <d v="2012-08-31T00:00:00"/>
    <x v="109"/>
    <s v="0800148412"/>
    <x v="3"/>
    <x v="1"/>
    <x v="2"/>
    <x v="0"/>
    <x v="0"/>
    <n v="386.9"/>
    <x v="0"/>
    <x v="0"/>
    <x v="0"/>
    <x v="0"/>
    <x v="0"/>
    <n v="386.9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2-07-31T00:00:00"/>
    <s v="          0800166706"/>
    <s v="   828    "/>
    <d v="2012-08-31T00:00:00"/>
    <x v="109"/>
    <s v="0800166706"/>
    <x v="3"/>
    <x v="2"/>
    <x v="7"/>
    <x v="0"/>
    <x v="0"/>
    <n v="642.67999999999995"/>
    <x v="0"/>
    <x v="0"/>
    <x v="0"/>
    <x v="0"/>
    <x v="0"/>
    <n v="642.67999999999995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2-08-31T00:00:00"/>
    <s v="          0800190484"/>
    <s v="   902    "/>
    <d v="2012-09-30T00:00:00"/>
    <x v="46"/>
    <s v="0800190484"/>
    <x v="3"/>
    <x v="2"/>
    <x v="7"/>
    <x v="0"/>
    <x v="0"/>
    <n v="339.22"/>
    <x v="0"/>
    <x v="0"/>
    <x v="0"/>
    <x v="0"/>
    <x v="0"/>
    <n v="339.22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2-09-30T00:00:00"/>
    <s v="          0800206260"/>
    <s v="  1051    "/>
    <d v="2012-10-31T00:00:00"/>
    <x v="603"/>
    <s v="0800206260"/>
    <x v="3"/>
    <x v="2"/>
    <x v="7"/>
    <x v="0"/>
    <x v="0"/>
    <n v="545.17999999999995"/>
    <x v="0"/>
    <x v="0"/>
    <x v="0"/>
    <x v="0"/>
    <x v="0"/>
    <n v="545.17999999999995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2-10-31T00:00:00"/>
    <s v="          0800233793"/>
    <s v="  1159    "/>
    <d v="2012-12-31T00:00:00"/>
    <x v="626"/>
    <s v="0800233793"/>
    <x v="3"/>
    <x v="1"/>
    <x v="2"/>
    <x v="0"/>
    <x v="0"/>
    <n v="534.74"/>
    <x v="0"/>
    <x v="0"/>
    <x v="0"/>
    <x v="0"/>
    <x v="0"/>
    <n v="534.74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2-11-30T00:00:00"/>
    <s v="          0800268758"/>
    <s v="  1269    "/>
    <d v="2013-01-31T00:00:00"/>
    <x v="51"/>
    <s v="0800268758"/>
    <x v="3"/>
    <x v="0"/>
    <x v="0"/>
    <x v="0"/>
    <x v="0"/>
    <n v="410.65"/>
    <x v="0"/>
    <x v="0"/>
    <x v="0"/>
    <x v="0"/>
    <x v="0"/>
    <n v="410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2-12-31T00:00:00"/>
    <s v="          0800288407"/>
    <s v="  1356    "/>
    <d v="2013-02-28T00:00:00"/>
    <x v="635"/>
    <s v="0800288407"/>
    <x v="3"/>
    <x v="1"/>
    <x v="2"/>
    <x v="0"/>
    <x v="0"/>
    <n v="423.29"/>
    <x v="0"/>
    <x v="0"/>
    <x v="0"/>
    <x v="0"/>
    <x v="0"/>
    <n v="423.29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3-01-31T00:00:00"/>
    <s v="          0800020340"/>
    <s v="    82    "/>
    <d v="2013-03-31T00:00:00"/>
    <x v="1143"/>
    <s v="0800020340"/>
    <x v="4"/>
    <x v="1"/>
    <x v="2"/>
    <x v="0"/>
    <x v="0"/>
    <n v="291.48"/>
    <x v="0"/>
    <x v="0"/>
    <x v="0"/>
    <x v="0"/>
    <x v="0"/>
    <n v="291.48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3-02-28T00:00:00"/>
    <s v="          0800043404"/>
    <s v="   150    "/>
    <d v="2013-04-30T00:00:00"/>
    <x v="649"/>
    <s v="0800043404"/>
    <x v="4"/>
    <x v="1"/>
    <x v="2"/>
    <x v="0"/>
    <x v="0"/>
    <n v="621.24"/>
    <x v="0"/>
    <x v="0"/>
    <x v="0"/>
    <x v="0"/>
    <x v="0"/>
    <n v="621.24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3-03-31T00:00:00"/>
    <s v="          0800064960"/>
    <s v="   246    "/>
    <d v="2013-05-31T00:00:00"/>
    <x v="954"/>
    <s v="0800064960"/>
    <x v="4"/>
    <x v="1"/>
    <x v="2"/>
    <x v="0"/>
    <x v="0"/>
    <n v="696.48"/>
    <x v="0"/>
    <x v="0"/>
    <x v="0"/>
    <x v="0"/>
    <x v="0"/>
    <n v="696.48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3-04-30T00:00:00"/>
    <s v="          0800096278"/>
    <s v="   385    "/>
    <d v="2013-06-30T00:00:00"/>
    <x v="1144"/>
    <s v="0800096278"/>
    <x v="4"/>
    <x v="1"/>
    <x v="2"/>
    <x v="0"/>
    <x v="0"/>
    <n v="167.89"/>
    <x v="0"/>
    <x v="0"/>
    <x v="0"/>
    <x v="0"/>
    <x v="0"/>
    <n v="167.89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3-05-31T00:00:00"/>
    <s v="          0800122896"/>
    <s v="   489    "/>
    <d v="2013-07-31T00:00:00"/>
    <x v="1145"/>
    <s v="0800122896"/>
    <x v="4"/>
    <x v="0"/>
    <x v="0"/>
    <x v="0"/>
    <x v="0"/>
    <n v="283.89"/>
    <x v="0"/>
    <x v="0"/>
    <x v="0"/>
    <x v="0"/>
    <x v="0"/>
    <n v="283.89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3-06-30T00:00:00"/>
    <s v="          0800147278"/>
    <s v="   544    "/>
    <d v="2013-08-31T00:00:00"/>
    <x v="1146"/>
    <s v="0800147278"/>
    <x v="4"/>
    <x v="0"/>
    <x v="0"/>
    <x v="0"/>
    <x v="0"/>
    <n v="305.17"/>
    <x v="0"/>
    <x v="0"/>
    <x v="0"/>
    <x v="0"/>
    <x v="0"/>
    <n v="305.17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3-07-31T00:00:00"/>
    <s v="          0800171845"/>
    <s v="   689    "/>
    <d v="2013-09-30T00:00:00"/>
    <x v="493"/>
    <s v="0800171845"/>
    <x v="4"/>
    <x v="1"/>
    <x v="2"/>
    <x v="0"/>
    <x v="0"/>
    <n v="296.35000000000002"/>
    <x v="0"/>
    <x v="0"/>
    <x v="0"/>
    <x v="0"/>
    <x v="0"/>
    <n v="296.35000000000002"/>
    <x v="0"/>
    <x v="0"/>
    <x v="0"/>
    <x v="0"/>
    <x v="0"/>
    <x v="15"/>
    <x v="15"/>
    <m/>
    <x v="0"/>
    <x v="0"/>
    <x v="0"/>
    <x v="0"/>
    <x v="0"/>
    <x v="0"/>
    <x v="0"/>
    <x v="0"/>
    <x v="0"/>
  </r>
  <r>
    <x v="203"/>
    <x v="203"/>
    <d v="2013-09-30T00:00:00"/>
    <s v="          0800204020"/>
    <s v="   898    "/>
    <d v="2013-11-30T00:00:00"/>
    <x v="1619"/>
    <s v="0800204020"/>
    <x v="4"/>
    <x v="0"/>
    <x v="0"/>
    <x v="0"/>
    <x v="0"/>
    <n v="709.58"/>
    <x v="0"/>
    <x v="0"/>
    <x v="0"/>
    <x v="0"/>
    <x v="0"/>
    <n v="709.5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3-10-31T00:00:00"/>
    <s v="           800238849"/>
    <s v="  1180    "/>
    <d v="2013-11-30T00:00:00"/>
    <x v="1620"/>
    <s v=" 800238849"/>
    <x v="4"/>
    <x v="2"/>
    <x v="7"/>
    <x v="0"/>
    <x v="0"/>
    <n v="281.93"/>
    <x v="0"/>
    <x v="0"/>
    <x v="0"/>
    <x v="0"/>
    <x v="0"/>
    <n v="281.93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3-11-30T00:00:00"/>
    <s v="          0800265764"/>
    <s v="  1107    "/>
    <d v="2013-12-31T00:00:00"/>
    <x v="113"/>
    <s v="0800265764"/>
    <x v="4"/>
    <x v="2"/>
    <x v="7"/>
    <x v="0"/>
    <x v="0"/>
    <n v="323.12"/>
    <x v="0"/>
    <x v="0"/>
    <x v="0"/>
    <x v="0"/>
    <x v="0"/>
    <n v="323.12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4-01-31T00:00:00"/>
    <s v="            80020738"/>
    <s v="    47    "/>
    <d v="2014-03-31T00:00:00"/>
    <x v="108"/>
    <s v="  80020738"/>
    <x v="5"/>
    <x v="2"/>
    <x v="19"/>
    <x v="0"/>
    <x v="0"/>
    <n v="282.99"/>
    <x v="0"/>
    <x v="0"/>
    <x v="0"/>
    <x v="0"/>
    <x v="0"/>
    <n v="282.99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4-02-28T00:00:00"/>
    <s v="          0800047650"/>
    <s v="   170    "/>
    <d v="2014-04-30T00:00:00"/>
    <x v="1150"/>
    <s v="0800047650"/>
    <x v="5"/>
    <x v="2"/>
    <x v="19"/>
    <x v="0"/>
    <x v="0"/>
    <n v="210.82"/>
    <x v="0"/>
    <x v="0"/>
    <x v="0"/>
    <x v="0"/>
    <x v="0"/>
    <n v="210.82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4-03-31T00:00:00"/>
    <s v="          0800076517"/>
    <s v="   236    "/>
    <d v="2014-05-31T00:00:00"/>
    <x v="1621"/>
    <s v="0800076517"/>
    <x v="5"/>
    <x v="2"/>
    <x v="7"/>
    <x v="0"/>
    <x v="0"/>
    <n v="210.34"/>
    <x v="0"/>
    <x v="0"/>
    <x v="0"/>
    <x v="0"/>
    <x v="0"/>
    <n v="210.34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4-04-30T00:00:00"/>
    <s v="          0800098051"/>
    <s v="   339    "/>
    <d v="2014-06-30T00:00:00"/>
    <x v="695"/>
    <s v="0800098051"/>
    <x v="5"/>
    <x v="2"/>
    <x v="7"/>
    <x v="0"/>
    <x v="0"/>
    <n v="242"/>
    <x v="0"/>
    <x v="0"/>
    <x v="0"/>
    <x v="0"/>
    <x v="0"/>
    <n v="242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4-05-31T00:00:00"/>
    <s v="          0800126622"/>
    <s v="   441    "/>
    <d v="2014-07-31T00:00:00"/>
    <x v="1151"/>
    <s v="0800126622"/>
    <x v="5"/>
    <x v="2"/>
    <x v="7"/>
    <x v="0"/>
    <x v="0"/>
    <n v="296.08"/>
    <x v="0"/>
    <x v="0"/>
    <x v="0"/>
    <x v="0"/>
    <x v="0"/>
    <n v="296.08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4-07-31T00:00:00"/>
    <s v="          0800181240"/>
    <s v="   711    "/>
    <d v="2014-09-30T00:00:00"/>
    <x v="114"/>
    <s v="0800181240"/>
    <x v="5"/>
    <x v="2"/>
    <x v="7"/>
    <x v="0"/>
    <x v="0"/>
    <n v="311.47000000000003"/>
    <x v="0"/>
    <x v="0"/>
    <x v="0"/>
    <x v="0"/>
    <x v="0"/>
    <n v="311.47000000000003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4-09-30T00:00:00"/>
    <s v="          0800217156"/>
    <s v="   830    "/>
    <d v="2014-11-30T00:00:00"/>
    <x v="1498"/>
    <s v="0800217156"/>
    <x v="5"/>
    <x v="2"/>
    <x v="7"/>
    <x v="0"/>
    <x v="0"/>
    <n v="369.97"/>
    <x v="0"/>
    <x v="0"/>
    <x v="0"/>
    <x v="0"/>
    <x v="0"/>
    <n v="369.97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4-11-30T00:00:00"/>
    <s v="          0800271766"/>
    <s v="  1038    "/>
    <d v="2015-01-31T00:00:00"/>
    <x v="715"/>
    <s v="0800271766"/>
    <x v="5"/>
    <x v="2"/>
    <x v="19"/>
    <x v="0"/>
    <x v="0"/>
    <n v="512.67999999999995"/>
    <x v="0"/>
    <x v="0"/>
    <x v="0"/>
    <x v="0"/>
    <x v="0"/>
    <n v="512.67999999999995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01-31T00:00:00"/>
    <s v="          0800021971"/>
    <s v="    93    "/>
    <d v="2015-03-31T00:00:00"/>
    <x v="722"/>
    <s v="0800021971"/>
    <x v="6"/>
    <x v="2"/>
    <x v="19"/>
    <x v="0"/>
    <x v="0"/>
    <n v="529.04999999999995"/>
    <x v="0"/>
    <x v="0"/>
    <x v="0"/>
    <x v="0"/>
    <x v="0"/>
    <n v="529.04999999999995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02-28T00:00:00"/>
    <s v="           800047787"/>
    <s v="   141    "/>
    <d v="2015-04-30T00:00:00"/>
    <x v="1154"/>
    <s v=" 800047787"/>
    <x v="6"/>
    <x v="2"/>
    <x v="7"/>
    <x v="0"/>
    <x v="0"/>
    <n v="211.8"/>
    <x v="0"/>
    <x v="0"/>
    <x v="0"/>
    <x v="0"/>
    <x v="0"/>
    <n v="211.8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04-30T00:00:00"/>
    <s v="           800102309"/>
    <s v="   347    "/>
    <d v="2015-06-30T00:00:00"/>
    <x v="729"/>
    <s v=" 800102309"/>
    <x v="6"/>
    <x v="2"/>
    <x v="7"/>
    <x v="0"/>
    <x v="0"/>
    <n v="564.92999999999995"/>
    <x v="0"/>
    <x v="0"/>
    <x v="0"/>
    <x v="0"/>
    <x v="0"/>
    <n v="564.92999999999995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05-31T00:00:00"/>
    <s v="          0800129192"/>
    <s v="   518    "/>
    <d v="2015-07-31T00:00:00"/>
    <x v="727"/>
    <s v="0800129192"/>
    <x v="6"/>
    <x v="2"/>
    <x v="7"/>
    <x v="0"/>
    <x v="0"/>
    <n v="343.88"/>
    <x v="0"/>
    <x v="0"/>
    <x v="0"/>
    <x v="0"/>
    <x v="0"/>
    <n v="343.88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07-31T00:00:00"/>
    <s v="          0800180810"/>
    <s v="   878    "/>
    <d v="2015-08-31T00:00:00"/>
    <x v="737"/>
    <s v="0800180810"/>
    <x v="6"/>
    <x v="2"/>
    <x v="7"/>
    <x v="0"/>
    <x v="0"/>
    <n v="156.43"/>
    <x v="0"/>
    <x v="0"/>
    <x v="0"/>
    <x v="0"/>
    <x v="0"/>
    <n v="156.43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09-30T00:00:00"/>
    <s v="         08002223211"/>
    <s v="  1092    "/>
    <d v="2015-10-31T00:00:00"/>
    <x v="1622"/>
    <s v="8002223211"/>
    <x v="6"/>
    <x v="2"/>
    <x v="7"/>
    <x v="0"/>
    <x v="0"/>
    <n v="-551.66999999999996"/>
    <x v="0"/>
    <x v="0"/>
    <x v="0"/>
    <x v="0"/>
    <x v="0"/>
    <n v="-551.66999999999996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09-30T00:00:00"/>
    <s v="          0800223211"/>
    <s v="   882    "/>
    <d v="2015-11-30T00:00:00"/>
    <x v="742"/>
    <s v="0800223211"/>
    <x v="6"/>
    <x v="2"/>
    <x v="7"/>
    <x v="0"/>
    <x v="0"/>
    <n v="551.66999999999996"/>
    <x v="0"/>
    <x v="0"/>
    <x v="0"/>
    <x v="0"/>
    <x v="0"/>
    <n v="551.66999999999996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09-30T00:00:00"/>
    <s v="         08002223211"/>
    <s v="   866    "/>
    <d v="2015-11-30T00:00:00"/>
    <x v="742"/>
    <s v="8002223211"/>
    <x v="6"/>
    <x v="2"/>
    <x v="7"/>
    <x v="0"/>
    <x v="0"/>
    <n v="551.66999999999996"/>
    <x v="0"/>
    <x v="0"/>
    <x v="0"/>
    <x v="0"/>
    <x v="0"/>
    <n v="551.66999999999996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10-31T00:00:00"/>
    <s v="           800250932"/>
    <s v="   982    "/>
    <d v="2015-12-31T00:00:00"/>
    <x v="1158"/>
    <s v=" 800250932"/>
    <x v="6"/>
    <x v="2"/>
    <x v="19"/>
    <x v="0"/>
    <x v="0"/>
    <n v="217.72"/>
    <x v="0"/>
    <x v="0"/>
    <x v="0"/>
    <x v="0"/>
    <x v="0"/>
    <n v="217.72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11-30T00:00:00"/>
    <s v="           800278500"/>
    <s v="  1091    "/>
    <d v="2016-01-31T00:00:00"/>
    <x v="748"/>
    <s v=" 800278500"/>
    <x v="6"/>
    <x v="2"/>
    <x v="7"/>
    <x v="0"/>
    <x v="0"/>
    <n v="297.97000000000003"/>
    <x v="0"/>
    <x v="0"/>
    <x v="0"/>
    <x v="0"/>
    <x v="0"/>
    <n v="297.97000000000003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5-12-31T00:00:00"/>
    <s v="           800293404"/>
    <s v="  1223    "/>
    <d v="2016-02-29T00:00:00"/>
    <x v="1159"/>
    <s v=" 800293404"/>
    <x v="6"/>
    <x v="2"/>
    <x v="19"/>
    <x v="0"/>
    <x v="0"/>
    <n v="676.8"/>
    <x v="0"/>
    <x v="0"/>
    <x v="0"/>
    <x v="0"/>
    <x v="0"/>
    <n v="676.8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6-01-31T00:00:00"/>
    <s v="          0800009666"/>
    <s v="    93    "/>
    <d v="2016-03-31T00:00:00"/>
    <x v="760"/>
    <s v="0800009666"/>
    <x v="7"/>
    <x v="0"/>
    <x v="0"/>
    <x v="0"/>
    <x v="0"/>
    <n v="123.83"/>
    <x v="0"/>
    <x v="0"/>
    <x v="0"/>
    <x v="0"/>
    <x v="0"/>
    <n v="123.8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6-02-29T00:00:00"/>
    <s v="          0800049474"/>
    <s v="   185    "/>
    <d v="2016-04-30T00:00:00"/>
    <x v="1102"/>
    <s v="0800049474"/>
    <x v="7"/>
    <x v="0"/>
    <x v="0"/>
    <x v="0"/>
    <x v="0"/>
    <n v="137.75"/>
    <x v="0"/>
    <x v="0"/>
    <x v="0"/>
    <x v="0"/>
    <x v="0"/>
    <n v="137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6-02-01T00:00:00"/>
    <s v="           800026807"/>
    <s v="   107    "/>
    <d v="2016-04-30T00:00:00"/>
    <x v="1102"/>
    <s v=" 800026807"/>
    <x v="7"/>
    <x v="0"/>
    <x v="0"/>
    <x v="0"/>
    <x v="0"/>
    <n v="548.94000000000005"/>
    <x v="0"/>
    <x v="0"/>
    <x v="0"/>
    <x v="0"/>
    <x v="0"/>
    <n v="548.940000000000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6-03-31T00:00:00"/>
    <s v="           800072680"/>
    <s v="   304    "/>
    <d v="2016-05-31T00:00:00"/>
    <x v="1623"/>
    <s v=" 800072680"/>
    <x v="7"/>
    <x v="0"/>
    <x v="0"/>
    <x v="0"/>
    <x v="0"/>
    <n v="464.98"/>
    <x v="0"/>
    <x v="0"/>
    <x v="0"/>
    <x v="0"/>
    <x v="0"/>
    <n v="464.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6-05-31T00:00:00"/>
    <s v="           800139328"/>
    <s v="   527    "/>
    <d v="2016-07-31T00:00:00"/>
    <x v="1162"/>
    <s v=" 800139328"/>
    <x v="7"/>
    <x v="0"/>
    <x v="0"/>
    <x v="0"/>
    <x v="0"/>
    <n v="81.19"/>
    <x v="0"/>
    <x v="0"/>
    <x v="0"/>
    <x v="0"/>
    <x v="0"/>
    <n v="81.19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3"/>
    <x v="203"/>
    <d v="2017-08-31T00:00:00"/>
    <s v="      800222998"/>
    <s v="   738    "/>
    <d v="2017-10-31T00:00:00"/>
    <x v="1168"/>
    <s v=" 800222998"/>
    <x v="8"/>
    <x v="2"/>
    <x v="7"/>
    <x v="0"/>
    <x v="0"/>
    <n v="414.23"/>
    <x v="0"/>
    <x v="0"/>
    <x v="0"/>
    <x v="0"/>
    <x v="0"/>
    <n v="414.23"/>
    <x v="0"/>
    <x v="0"/>
    <x v="0"/>
    <x v="0"/>
    <x v="0"/>
    <x v="8"/>
    <x v="8"/>
    <m/>
    <x v="0"/>
    <x v="0"/>
    <x v="0"/>
    <x v="0"/>
    <x v="0"/>
    <x v="0"/>
    <x v="0"/>
    <x v="0"/>
    <x v="0"/>
  </r>
  <r>
    <x v="203"/>
    <x v="203"/>
    <d v="2018-02-28T00:00:00"/>
    <s v="      800050293"/>
    <s v="   477    "/>
    <d v="2018-04-30T00:00:00"/>
    <x v="1396"/>
    <s v=" 800050293"/>
    <x v="9"/>
    <x v="0"/>
    <x v="0"/>
    <x v="0"/>
    <x v="0"/>
    <n v="1284.92"/>
    <x v="0"/>
    <x v="0"/>
    <x v="0"/>
    <x v="0"/>
    <x v="0"/>
    <n v="1284.92"/>
    <x v="0"/>
    <x v="0"/>
    <x v="0"/>
    <x v="0"/>
    <x v="0"/>
    <x v="4"/>
    <x v="4"/>
    <m/>
    <x v="0"/>
    <x v="0"/>
    <x v="0"/>
    <x v="0"/>
    <x v="0"/>
    <x v="0"/>
    <x v="0"/>
    <x v="0"/>
    <x v="0"/>
  </r>
  <r>
    <x v="204"/>
    <x v="204"/>
    <d v="2011-03-29T00:00:00"/>
    <s v="                  50"/>
    <s v="   335    "/>
    <d v="2011-03-29T00:00:00"/>
    <x v="497"/>
    <s v="        50"/>
    <x v="2"/>
    <x v="1"/>
    <x v="3"/>
    <x v="0"/>
    <x v="0"/>
    <n v="78.88"/>
    <x v="0"/>
    <x v="0"/>
    <x v="0"/>
    <x v="0"/>
    <x v="0"/>
    <n v="78.88"/>
    <x v="0"/>
    <x v="0"/>
    <x v="0"/>
    <x v="0"/>
    <x v="0"/>
    <x v="2"/>
    <x v="2"/>
    <m/>
    <x v="0"/>
    <x v="0"/>
    <x v="0"/>
    <x v="0"/>
    <x v="0"/>
    <x v="0"/>
    <x v="0"/>
    <x v="0"/>
    <x v="0"/>
  </r>
  <r>
    <x v="205"/>
    <x v="205"/>
    <d v="2011-03-25T00:00:00"/>
    <s v="              162/FT"/>
    <s v="   344    "/>
    <d v="2011-03-25T00:00:00"/>
    <x v="138"/>
    <s v="    162/FT"/>
    <x v="2"/>
    <x v="0"/>
    <x v="4"/>
    <x v="0"/>
    <x v="0"/>
    <n v="180"/>
    <x v="0"/>
    <x v="0"/>
    <x v="0"/>
    <x v="0"/>
    <x v="0"/>
    <n v="180"/>
    <x v="0"/>
    <x v="0"/>
    <x v="0"/>
    <x v="0"/>
    <x v="0"/>
    <x v="13"/>
    <x v="13"/>
    <m/>
    <x v="0"/>
    <x v="0"/>
    <x v="0"/>
    <x v="0"/>
    <x v="0"/>
    <x v="0"/>
    <x v="0"/>
    <x v="0"/>
    <x v="0"/>
  </r>
  <r>
    <x v="205"/>
    <x v="205"/>
    <d v="2013-10-23T00:00:00"/>
    <s v="                 449"/>
    <s v="  1018    "/>
    <d v="2013-10-23T00:00:00"/>
    <x v="1095"/>
    <s v="       449"/>
    <x v="4"/>
    <x v="0"/>
    <x v="4"/>
    <x v="0"/>
    <x v="0"/>
    <n v="915"/>
    <x v="0"/>
    <x v="0"/>
    <x v="0"/>
    <x v="0"/>
    <x v="0"/>
    <n v="91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05"/>
    <x v="205"/>
    <d v="2016-03-22T00:00:00"/>
    <s v="                0065"/>
    <s v="   270    "/>
    <d v="2016-03-22T00:00:00"/>
    <x v="1343"/>
    <s v="      0065"/>
    <x v="7"/>
    <x v="0"/>
    <x v="4"/>
    <x v="0"/>
    <x v="0"/>
    <n v="3050"/>
    <x v="0"/>
    <x v="0"/>
    <x v="0"/>
    <x v="0"/>
    <x v="0"/>
    <n v="3050"/>
    <x v="0"/>
    <x v="0"/>
    <x v="0"/>
    <x v="0"/>
    <x v="0"/>
    <x v="13"/>
    <x v="13"/>
    <m/>
    <x v="0"/>
    <x v="0"/>
    <x v="0"/>
    <x v="0"/>
    <x v="0"/>
    <x v="0"/>
    <x v="0"/>
    <x v="0"/>
    <x v="0"/>
  </r>
  <r>
    <x v="205"/>
    <x v="205"/>
    <d v="2021-10-25T00:00:00"/>
    <s v="         FPR321_2021"/>
    <s v="  1249    "/>
    <d v="2021-10-25T00:00:00"/>
    <x v="974"/>
    <s v="PR321_2021"/>
    <x v="12"/>
    <x v="0"/>
    <x v="4"/>
    <x v="0"/>
    <x v="0"/>
    <n v="180"/>
    <x v="0"/>
    <x v="0"/>
    <x v="0"/>
    <x v="0"/>
    <x v="0"/>
    <n v="180"/>
    <x v="0"/>
    <x v="0"/>
    <x v="0"/>
    <x v="0"/>
    <x v="0"/>
    <x v="13"/>
    <x v="13"/>
    <m/>
    <x v="0"/>
    <x v="0"/>
    <x v="0"/>
    <x v="0"/>
    <x v="0"/>
    <x v="0"/>
    <x v="0"/>
    <x v="0"/>
    <x v="0"/>
  </r>
  <r>
    <x v="206"/>
    <x v="206"/>
    <d v="2011-03-31T00:00:00"/>
    <s v="            003/2011"/>
    <s v="   365    "/>
    <d v="2011-07-31T00:00:00"/>
    <x v="12"/>
    <s v="  003/2011"/>
    <x v="2"/>
    <x v="0"/>
    <x v="0"/>
    <x v="0"/>
    <x v="0"/>
    <n v="4800"/>
    <x v="0"/>
    <x v="0"/>
    <x v="0"/>
    <x v="0"/>
    <x v="0"/>
    <n v="4800"/>
    <x v="0"/>
    <x v="0"/>
    <x v="0"/>
    <x v="0"/>
    <x v="0"/>
    <x v="0"/>
    <x v="0"/>
    <m/>
    <x v="0"/>
    <x v="0"/>
    <x v="0"/>
    <x v="0"/>
    <x v="0"/>
    <x v="0"/>
    <x v="0"/>
    <x v="0"/>
    <x v="0"/>
  </r>
  <r>
    <x v="206"/>
    <x v="206"/>
    <d v="2011-05-31T00:00:00"/>
    <s v="            007/2011"/>
    <s v="   703    "/>
    <d v="2011-09-30T00:00:00"/>
    <x v="516"/>
    <s v="  007/2011"/>
    <x v="2"/>
    <x v="0"/>
    <x v="0"/>
    <x v="0"/>
    <x v="0"/>
    <n v="4800"/>
    <x v="0"/>
    <x v="0"/>
    <x v="0"/>
    <x v="0"/>
    <x v="0"/>
    <n v="4800"/>
    <x v="0"/>
    <x v="0"/>
    <x v="0"/>
    <x v="0"/>
    <x v="0"/>
    <x v="0"/>
    <x v="0"/>
    <m/>
    <x v="0"/>
    <x v="0"/>
    <x v="0"/>
    <x v="0"/>
    <x v="0"/>
    <x v="0"/>
    <x v="0"/>
    <x v="0"/>
    <x v="0"/>
  </r>
  <r>
    <x v="206"/>
    <x v="206"/>
    <d v="2011-08-30T00:00:00"/>
    <s v="            014/2011"/>
    <s v="  1037    "/>
    <d v="2011-12-31T00:00:00"/>
    <x v="170"/>
    <s v="  014/2011"/>
    <x v="2"/>
    <x v="0"/>
    <x v="0"/>
    <x v="0"/>
    <x v="0"/>
    <n v="8400"/>
    <x v="0"/>
    <x v="0"/>
    <x v="0"/>
    <x v="0"/>
    <x v="0"/>
    <n v="8400"/>
    <x v="0"/>
    <x v="0"/>
    <x v="0"/>
    <x v="0"/>
    <x v="0"/>
    <x v="0"/>
    <x v="0"/>
    <m/>
    <x v="0"/>
    <x v="0"/>
    <x v="0"/>
    <x v="0"/>
    <x v="0"/>
    <x v="0"/>
    <x v="0"/>
    <x v="0"/>
    <x v="0"/>
  </r>
  <r>
    <x v="207"/>
    <x v="207"/>
    <d v="2011-03-31T00:00:00"/>
    <s v="              11/015"/>
    <s v="   367    "/>
    <d v="2011-05-31T00:00:00"/>
    <x v="539"/>
    <s v="    11/015"/>
    <x v="2"/>
    <x v="0"/>
    <x v="0"/>
    <x v="0"/>
    <x v="0"/>
    <n v="900"/>
    <x v="0"/>
    <x v="0"/>
    <x v="0"/>
    <x v="0"/>
    <x v="0"/>
    <n v="9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1-03-31T00:00:00"/>
    <s v="              11/016"/>
    <s v="   368    "/>
    <d v="2011-05-31T00:00:00"/>
    <x v="539"/>
    <s v="    11/016"/>
    <x v="2"/>
    <x v="0"/>
    <x v="0"/>
    <x v="0"/>
    <x v="0"/>
    <n v="4320"/>
    <x v="0"/>
    <x v="0"/>
    <x v="0"/>
    <x v="0"/>
    <x v="0"/>
    <n v="43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1-05-31T00:00:00"/>
    <s v="              11/036"/>
    <s v="   592    "/>
    <d v="2011-07-31T00:00:00"/>
    <x v="539"/>
    <s v="    11/036"/>
    <x v="2"/>
    <x v="0"/>
    <x v="0"/>
    <x v="0"/>
    <x v="0"/>
    <n v="2100"/>
    <x v="0"/>
    <x v="0"/>
    <x v="0"/>
    <x v="0"/>
    <x v="0"/>
    <n v="21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1-06-30T00:00:00"/>
    <s v="              11/040"/>
    <s v="   177    "/>
    <d v="2011-08-31T00:00:00"/>
    <x v="20"/>
    <s v="    11/040"/>
    <x v="2"/>
    <x v="0"/>
    <x v="0"/>
    <x v="0"/>
    <x v="0"/>
    <n v="1500"/>
    <x v="0"/>
    <x v="0"/>
    <x v="0"/>
    <x v="0"/>
    <x v="0"/>
    <n v="1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1-07-30T00:00:00"/>
    <s v="              11/044"/>
    <s v="   838    "/>
    <d v="2011-09-30T00:00:00"/>
    <x v="20"/>
    <s v="    11/044"/>
    <x v="2"/>
    <x v="0"/>
    <x v="0"/>
    <x v="0"/>
    <x v="0"/>
    <n v="1500"/>
    <x v="0"/>
    <x v="0"/>
    <x v="0"/>
    <x v="0"/>
    <x v="0"/>
    <n v="1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1-07-30T00:00:00"/>
    <s v="              11/044"/>
    <s v="   838    "/>
    <d v="2011-09-30T00:00:00"/>
    <x v="60"/>
    <s v="    11/044"/>
    <x v="2"/>
    <x v="0"/>
    <x v="0"/>
    <x v="0"/>
    <x v="0"/>
    <n v="900"/>
    <x v="0"/>
    <x v="0"/>
    <x v="0"/>
    <x v="0"/>
    <x v="0"/>
    <n v="9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1-10-31T00:00:00"/>
    <s v="              11/054"/>
    <s v="  1261    "/>
    <d v="2011-12-31T00:00:00"/>
    <x v="60"/>
    <s v="    11/054"/>
    <x v="2"/>
    <x v="0"/>
    <x v="0"/>
    <x v="0"/>
    <x v="0"/>
    <n v="1633.5"/>
    <x v="0"/>
    <x v="0"/>
    <x v="0"/>
    <x v="0"/>
    <x v="0"/>
    <n v="1633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1-31T00:00:00"/>
    <s v="               12004"/>
    <s v="   119    "/>
    <d v="2012-03-31T00:00:00"/>
    <x v="60"/>
    <s v="     12004"/>
    <x v="3"/>
    <x v="0"/>
    <x v="0"/>
    <x v="0"/>
    <x v="0"/>
    <n v="1466.5"/>
    <x v="0"/>
    <x v="0"/>
    <x v="0"/>
    <x v="0"/>
    <x v="0"/>
    <n v="1466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1-31T00:00:00"/>
    <s v="               12004"/>
    <s v="   119    "/>
    <d v="2012-03-31T00:00:00"/>
    <x v="603"/>
    <s v="     12004"/>
    <x v="3"/>
    <x v="0"/>
    <x v="0"/>
    <x v="0"/>
    <x v="0"/>
    <n v="2345"/>
    <x v="0"/>
    <x v="0"/>
    <x v="0"/>
    <x v="0"/>
    <x v="0"/>
    <n v="23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4-30T00:00:00"/>
    <s v="              12/019"/>
    <s v="   537    "/>
    <d v="2012-04-30T00:00:00"/>
    <x v="61"/>
    <s v="    12/019"/>
    <x v="3"/>
    <x v="1"/>
    <x v="2"/>
    <x v="0"/>
    <x v="0"/>
    <n v="1361.25"/>
    <x v="0"/>
    <x v="0"/>
    <x v="0"/>
    <x v="0"/>
    <x v="0"/>
    <n v="1361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3-30T00:00:00"/>
    <s v="          12016"/>
    <s v="   303    "/>
    <d v="2012-05-31T00:00:00"/>
    <x v="61"/>
    <s v="     12016"/>
    <x v="3"/>
    <x v="0"/>
    <x v="0"/>
    <x v="0"/>
    <x v="0"/>
    <n v="638.75"/>
    <x v="0"/>
    <x v="0"/>
    <x v="0"/>
    <x v="0"/>
    <x v="0"/>
    <n v="638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3-30T00:00:00"/>
    <s v="          12016"/>
    <s v="   303    "/>
    <d v="2012-05-31T00:00:00"/>
    <x v="87"/>
    <s v="     12016"/>
    <x v="3"/>
    <x v="0"/>
    <x v="0"/>
    <x v="0"/>
    <x v="0"/>
    <n v="3717.25"/>
    <x v="0"/>
    <x v="0"/>
    <x v="0"/>
    <x v="0"/>
    <x v="0"/>
    <n v="3717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5-31T00:00:00"/>
    <s v="              12/026"/>
    <s v="  1441    "/>
    <d v="2012-07-31T00:00:00"/>
    <x v="87"/>
    <s v="    12/026"/>
    <x v="3"/>
    <x v="0"/>
    <x v="0"/>
    <x v="0"/>
    <x v="0"/>
    <n v="2994.75"/>
    <x v="0"/>
    <x v="0"/>
    <x v="0"/>
    <x v="0"/>
    <x v="0"/>
    <n v="2994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6-30T00:00:00"/>
    <s v="              12/029"/>
    <s v="   992    "/>
    <d v="2012-08-31T00:00:00"/>
    <x v="87"/>
    <s v="    12/029"/>
    <x v="3"/>
    <x v="0"/>
    <x v="0"/>
    <x v="0"/>
    <x v="0"/>
    <n v="2994.75"/>
    <x v="0"/>
    <x v="0"/>
    <x v="0"/>
    <x v="0"/>
    <x v="0"/>
    <n v="2994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7-31T00:00:00"/>
    <s v="              12/031"/>
    <s v="   993    "/>
    <d v="2012-09-30T00:00:00"/>
    <x v="87"/>
    <s v="    12/031"/>
    <x v="3"/>
    <x v="0"/>
    <x v="0"/>
    <x v="0"/>
    <x v="0"/>
    <n v="293.25"/>
    <x v="0"/>
    <x v="0"/>
    <x v="0"/>
    <x v="0"/>
    <x v="0"/>
    <n v="293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7-31T00:00:00"/>
    <s v="              12/031"/>
    <s v="   993    "/>
    <d v="2012-09-30T00:00:00"/>
    <x v="1624"/>
    <s v="    12/031"/>
    <x v="3"/>
    <x v="0"/>
    <x v="0"/>
    <x v="0"/>
    <x v="0"/>
    <n v="2429.25"/>
    <x v="0"/>
    <x v="0"/>
    <x v="0"/>
    <x v="0"/>
    <x v="0"/>
    <n v="2429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09-30T00:00:00"/>
    <s v="              12/034"/>
    <s v="  1442    "/>
    <d v="2012-11-30T00:00:00"/>
    <x v="1624"/>
    <s v="    12/034"/>
    <x v="3"/>
    <x v="0"/>
    <x v="0"/>
    <x v="0"/>
    <x v="0"/>
    <n v="1361.25"/>
    <x v="0"/>
    <x v="0"/>
    <x v="0"/>
    <x v="0"/>
    <x v="0"/>
    <n v="1361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10-31T00:00:00"/>
    <s v="              12/037"/>
    <s v="  1443    "/>
    <d v="2012-12-31T00:00:00"/>
    <x v="1624"/>
    <s v="    12/037"/>
    <x v="3"/>
    <x v="0"/>
    <x v="0"/>
    <x v="0"/>
    <x v="0"/>
    <n v="1209.5"/>
    <x v="0"/>
    <x v="0"/>
    <x v="0"/>
    <x v="0"/>
    <x v="0"/>
    <n v="120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10-31T00:00:00"/>
    <s v="              12/037"/>
    <s v="  1443    "/>
    <d v="2012-12-31T00:00:00"/>
    <x v="332"/>
    <s v="    12/037"/>
    <x v="3"/>
    <x v="0"/>
    <x v="0"/>
    <x v="0"/>
    <x v="0"/>
    <n v="2874.25"/>
    <x v="0"/>
    <x v="0"/>
    <x v="0"/>
    <x v="0"/>
    <x v="0"/>
    <n v="2874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11-30T00:00:00"/>
    <s v="              12/041"/>
    <s v="  1444    "/>
    <d v="2013-01-31T00:00:00"/>
    <x v="332"/>
    <s v="    12/041"/>
    <x v="3"/>
    <x v="0"/>
    <x v="0"/>
    <x v="0"/>
    <x v="0"/>
    <n v="2125.75"/>
    <x v="0"/>
    <x v="0"/>
    <x v="0"/>
    <x v="0"/>
    <x v="0"/>
    <n v="2125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2-11-30T00:00:00"/>
    <s v="              12/041"/>
    <s v="  1444    "/>
    <d v="2013-01-31T00:00:00"/>
    <x v="1126"/>
    <s v="    12/041"/>
    <x v="3"/>
    <x v="0"/>
    <x v="0"/>
    <x v="0"/>
    <x v="0"/>
    <n v="324.5"/>
    <x v="0"/>
    <x v="0"/>
    <x v="0"/>
    <x v="0"/>
    <x v="0"/>
    <n v="324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3-01-31T00:00:00"/>
    <s v="         13/013"/>
    <s v="    73    "/>
    <d v="2013-03-31T00:00:00"/>
    <x v="954"/>
    <s v="    13/013"/>
    <x v="4"/>
    <x v="0"/>
    <x v="0"/>
    <x v="0"/>
    <x v="0"/>
    <n v="4083.75"/>
    <x v="0"/>
    <x v="0"/>
    <x v="0"/>
    <x v="0"/>
    <x v="0"/>
    <n v="4083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3-01-31T00:00:00"/>
    <s v="              13/013"/>
    <s v="   508    "/>
    <d v="2013-03-31T00:00:00"/>
    <x v="1126"/>
    <s v="    13/013"/>
    <x v="4"/>
    <x v="0"/>
    <x v="0"/>
    <x v="0"/>
    <x v="0"/>
    <n v="4083.75"/>
    <x v="0"/>
    <x v="0"/>
    <x v="0"/>
    <x v="0"/>
    <x v="0"/>
    <n v="4083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3-02-28T00:00:00"/>
    <s v="              13/016"/>
    <s v="   291    "/>
    <d v="2013-04-30T00:00:00"/>
    <x v="954"/>
    <s v="    13/016"/>
    <x v="4"/>
    <x v="0"/>
    <x v="0"/>
    <x v="0"/>
    <x v="0"/>
    <n v="4900.5"/>
    <x v="0"/>
    <x v="0"/>
    <x v="0"/>
    <x v="0"/>
    <x v="0"/>
    <n v="4900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3-02-28T00:00:00"/>
    <s v="             13 /016"/>
    <s v="   510    "/>
    <d v="2013-04-30T00:00:00"/>
    <x v="1283"/>
    <s v="   13 /016"/>
    <x v="4"/>
    <x v="0"/>
    <x v="0"/>
    <x v="0"/>
    <x v="0"/>
    <n v="4900.5"/>
    <x v="0"/>
    <x v="0"/>
    <x v="0"/>
    <x v="0"/>
    <x v="0"/>
    <n v="4900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3-05-31T00:00:00"/>
    <s v="         storno nr.5"/>
    <s v="   507    "/>
    <d v="2013-07-31T00:00:00"/>
    <x v="954"/>
    <s v="TORNO NR.5"/>
    <x v="4"/>
    <x v="0"/>
    <x v="0"/>
    <x v="0"/>
    <x v="0"/>
    <n v="-4083.75"/>
    <x v="0"/>
    <x v="0"/>
    <x v="0"/>
    <x v="0"/>
    <x v="0"/>
    <n v="-4083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3-05-31T00:00:00"/>
    <s v="         storno nr.6"/>
    <s v="   509    "/>
    <d v="2013-07-31T00:00:00"/>
    <x v="954"/>
    <s v="TORNO NR.6"/>
    <x v="4"/>
    <x v="0"/>
    <x v="0"/>
    <x v="0"/>
    <x v="0"/>
    <n v="-4900.5"/>
    <x v="0"/>
    <x v="0"/>
    <x v="0"/>
    <x v="0"/>
    <x v="0"/>
    <n v="-4900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4-01-30T00:00:00"/>
    <s v="              14/002"/>
    <s v="   142    "/>
    <d v="2014-03-31T00:00:00"/>
    <x v="570"/>
    <s v="    14/002"/>
    <x v="5"/>
    <x v="0"/>
    <x v="0"/>
    <x v="0"/>
    <x v="0"/>
    <n v="1921.5"/>
    <x v="0"/>
    <x v="0"/>
    <x v="0"/>
    <x v="0"/>
    <x v="0"/>
    <n v="1921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4-02-28T00:00:00"/>
    <s v="              14/007"/>
    <s v="   143    "/>
    <d v="2014-04-30T00:00:00"/>
    <x v="66"/>
    <s v="    14/007"/>
    <x v="5"/>
    <x v="0"/>
    <x v="0"/>
    <x v="0"/>
    <x v="0"/>
    <n v="1372.5"/>
    <x v="0"/>
    <x v="0"/>
    <x v="0"/>
    <x v="0"/>
    <x v="0"/>
    <n v="1372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4-03-31T00:00:00"/>
    <s v="              14/011"/>
    <s v="   281    "/>
    <d v="2014-05-31T00:00:00"/>
    <x v="66"/>
    <s v="    14/011"/>
    <x v="5"/>
    <x v="0"/>
    <x v="0"/>
    <x v="0"/>
    <x v="0"/>
    <n v="1647"/>
    <x v="0"/>
    <x v="0"/>
    <x v="0"/>
    <x v="0"/>
    <x v="0"/>
    <n v="16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4-12-31T00:00:00"/>
    <s v="         14/050"/>
    <s v="  1183    "/>
    <d v="2015-01-03T00:00:00"/>
    <x v="728"/>
    <s v="    14/050"/>
    <x v="5"/>
    <x v="0"/>
    <x v="0"/>
    <x v="0"/>
    <x v="0"/>
    <n v="1836.1"/>
    <x v="0"/>
    <x v="0"/>
    <x v="0"/>
    <x v="0"/>
    <x v="0"/>
    <n v="1836.1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4-11-30T00:00:00"/>
    <s v="         14/044"/>
    <s v="  1115    "/>
    <d v="2015-01-31T00:00:00"/>
    <x v="1625"/>
    <s v="    14/044"/>
    <x v="5"/>
    <x v="0"/>
    <x v="0"/>
    <x v="0"/>
    <x v="0"/>
    <n v="6100"/>
    <x v="0"/>
    <x v="0"/>
    <x v="0"/>
    <x v="0"/>
    <x v="0"/>
    <n v="61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5-01-31T00:00:00"/>
    <s v="         15/003"/>
    <s v="    94    "/>
    <d v="2015-03-02T00:00:00"/>
    <x v="728"/>
    <s v="    15/003"/>
    <x v="6"/>
    <x v="0"/>
    <x v="0"/>
    <x v="0"/>
    <x v="0"/>
    <n v="1573.8"/>
    <x v="0"/>
    <x v="0"/>
    <x v="0"/>
    <x v="0"/>
    <x v="0"/>
    <n v="1573.8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5-02-28T00:00:00"/>
    <s v="         15/008"/>
    <s v="   522    "/>
    <d v="2015-03-03T00:00:00"/>
    <x v="744"/>
    <s v="    15/008"/>
    <x v="6"/>
    <x v="0"/>
    <x v="0"/>
    <x v="0"/>
    <x v="0"/>
    <n v="262.3"/>
    <x v="0"/>
    <x v="0"/>
    <x v="0"/>
    <x v="0"/>
    <x v="0"/>
    <n v="262.3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5-04-30T00:00:00"/>
    <s v="              15/026"/>
    <s v="   397    "/>
    <d v="2015-05-31T00:00:00"/>
    <x v="728"/>
    <s v="    15/026"/>
    <x v="6"/>
    <x v="0"/>
    <x v="0"/>
    <x v="0"/>
    <x v="0"/>
    <n v="1573.8"/>
    <x v="0"/>
    <x v="0"/>
    <x v="0"/>
    <x v="0"/>
    <x v="0"/>
    <n v="1573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5-05-30T00:00:00"/>
    <s v="         15/032"/>
    <s v="   505    "/>
    <d v="2015-06-30T00:00:00"/>
    <x v="744"/>
    <s v="    15/032"/>
    <x v="6"/>
    <x v="0"/>
    <x v="0"/>
    <x v="0"/>
    <x v="0"/>
    <n v="262.3"/>
    <x v="0"/>
    <x v="0"/>
    <x v="0"/>
    <x v="0"/>
    <x v="0"/>
    <n v="262.3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5-07-30T00:00:00"/>
    <s v="         15/043"/>
    <s v="   750    "/>
    <d v="2015-08-31T00:00:00"/>
    <x v="744"/>
    <s v="    15/043"/>
    <x v="6"/>
    <x v="0"/>
    <x v="0"/>
    <x v="0"/>
    <x v="0"/>
    <n v="1704.95"/>
    <x v="0"/>
    <x v="0"/>
    <x v="0"/>
    <x v="0"/>
    <x v="0"/>
    <n v="1704.95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5-11-30T00:00:00"/>
    <s v="         15/048"/>
    <s v="   151    "/>
    <d v="2015-12-31T00:00:00"/>
    <x v="984"/>
    <s v="    15/048"/>
    <x v="6"/>
    <x v="0"/>
    <x v="0"/>
    <x v="0"/>
    <x v="0"/>
    <n v="1836.1"/>
    <x v="0"/>
    <x v="0"/>
    <x v="0"/>
    <x v="0"/>
    <x v="0"/>
    <n v="1836.1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02-29T00:00:00"/>
    <s v="         16/001"/>
    <s v="   252    "/>
    <d v="2016-03-31T00:00:00"/>
    <x v="1129"/>
    <s v="    16/001"/>
    <x v="7"/>
    <x v="0"/>
    <x v="0"/>
    <x v="0"/>
    <x v="0"/>
    <n v="1049.2"/>
    <x v="0"/>
    <x v="0"/>
    <x v="0"/>
    <x v="0"/>
    <x v="0"/>
    <n v="1049.2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03-31T00:00:00"/>
    <s v="         16/007"/>
    <s v="   450    "/>
    <d v="2016-04-03T00:00:00"/>
    <x v="1129"/>
    <s v="    16/007"/>
    <x v="7"/>
    <x v="0"/>
    <x v="0"/>
    <x v="0"/>
    <x v="0"/>
    <n v="786.9"/>
    <x v="0"/>
    <x v="0"/>
    <x v="0"/>
    <x v="0"/>
    <x v="0"/>
    <n v="786.9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04-30T00:00:00"/>
    <s v="         16/016"/>
    <s v="   451    "/>
    <d v="2016-05-31T00:00:00"/>
    <x v="1626"/>
    <s v="    16/016"/>
    <x v="7"/>
    <x v="0"/>
    <x v="0"/>
    <x v="0"/>
    <x v="0"/>
    <n v="1049.2"/>
    <x v="0"/>
    <x v="0"/>
    <x v="0"/>
    <x v="0"/>
    <x v="0"/>
    <n v="1049.2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05-31T00:00:00"/>
    <s v="         16/019"/>
    <s v="   582    "/>
    <d v="2016-06-30T00:00:00"/>
    <x v="1627"/>
    <s v="    16/019"/>
    <x v="7"/>
    <x v="0"/>
    <x v="0"/>
    <x v="0"/>
    <x v="0"/>
    <n v="2623"/>
    <x v="0"/>
    <x v="0"/>
    <x v="0"/>
    <x v="0"/>
    <x v="0"/>
    <n v="2623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06-30T00:00:00"/>
    <s v="         16/022"/>
    <s v="   643    "/>
    <d v="2016-08-31T00:00:00"/>
    <x v="1433"/>
    <s v="    16/022"/>
    <x v="7"/>
    <x v="0"/>
    <x v="0"/>
    <x v="0"/>
    <x v="0"/>
    <n v="4459.1000000000004"/>
    <x v="0"/>
    <x v="0"/>
    <x v="0"/>
    <x v="0"/>
    <x v="0"/>
    <n v="4459.1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07-31T00:00:00"/>
    <s v="         16/027"/>
    <s v="   835    "/>
    <d v="2016-09-30T00:00:00"/>
    <x v="1474"/>
    <s v="    16/027"/>
    <x v="7"/>
    <x v="0"/>
    <x v="0"/>
    <x v="0"/>
    <x v="0"/>
    <n v="524.6"/>
    <x v="0"/>
    <x v="0"/>
    <x v="0"/>
    <x v="0"/>
    <x v="0"/>
    <n v="524.6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09-30T00:00:00"/>
    <s v="         16/030"/>
    <s v="   955    "/>
    <d v="2016-11-30T00:00:00"/>
    <x v="1474"/>
    <s v="    16/030"/>
    <x v="7"/>
    <x v="0"/>
    <x v="0"/>
    <x v="0"/>
    <x v="0"/>
    <n v="3147.6"/>
    <x v="0"/>
    <x v="0"/>
    <x v="0"/>
    <x v="0"/>
    <x v="0"/>
    <n v="3147.6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10-30T00:00:00"/>
    <s v="         16/034"/>
    <s v="  1164    "/>
    <d v="2016-11-30T00:00:00"/>
    <x v="1474"/>
    <s v="    16/034"/>
    <x v="7"/>
    <x v="0"/>
    <x v="0"/>
    <x v="0"/>
    <x v="0"/>
    <n v="524.6"/>
    <x v="0"/>
    <x v="0"/>
    <x v="0"/>
    <x v="0"/>
    <x v="0"/>
    <n v="524.6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6-12-31T00:00:00"/>
    <s v="              16/044"/>
    <s v="  1269    "/>
    <d v="2017-01-31T00:00:00"/>
    <x v="365"/>
    <s v="    16/044"/>
    <x v="7"/>
    <x v="0"/>
    <x v="0"/>
    <x v="0"/>
    <x v="0"/>
    <n v="4459.1000000000004"/>
    <x v="0"/>
    <x v="0"/>
    <x v="0"/>
    <x v="0"/>
    <x v="0"/>
    <n v="4459.1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207"/>
    <x v="207"/>
    <d v="2017-03-31T00:00:00"/>
    <s v="         17/013"/>
    <s v="   271    "/>
    <d v="2017-04-30T00:00:00"/>
    <x v="1104"/>
    <s v="    17/013"/>
    <x v="8"/>
    <x v="0"/>
    <x v="0"/>
    <x v="0"/>
    <x v="0"/>
    <n v="2885.3"/>
    <x v="0"/>
    <x v="0"/>
    <x v="0"/>
    <x v="0"/>
    <x v="0"/>
    <n v="2885.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7-06-30T00:00:00"/>
    <s v="         17/021"/>
    <s v="   577    "/>
    <d v="2017-08-31T00:00:00"/>
    <x v="1043"/>
    <s v="    17/021"/>
    <x v="8"/>
    <x v="0"/>
    <x v="0"/>
    <x v="0"/>
    <x v="0"/>
    <n v="4721.3999999999996"/>
    <x v="0"/>
    <x v="0"/>
    <x v="0"/>
    <x v="0"/>
    <x v="0"/>
    <n v="4721.39999999999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7-09-30T00:00:00"/>
    <s v="         17/030"/>
    <s v="   893    "/>
    <d v="2017-11-30T00:00:00"/>
    <x v="1011"/>
    <s v="    17/030"/>
    <x v="8"/>
    <x v="0"/>
    <x v="0"/>
    <x v="0"/>
    <x v="0"/>
    <n v="4515"/>
    <x v="0"/>
    <x v="0"/>
    <x v="0"/>
    <x v="0"/>
    <x v="0"/>
    <n v="451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7-12-30T00:00:00"/>
    <s v="         17/037"/>
    <s v="  1101    "/>
    <d v="2018-01-31T00:00:00"/>
    <x v="369"/>
    <s v="    17/037"/>
    <x v="8"/>
    <x v="0"/>
    <x v="0"/>
    <x v="0"/>
    <x v="0"/>
    <n v="3225"/>
    <x v="0"/>
    <x v="0"/>
    <x v="0"/>
    <x v="0"/>
    <x v="0"/>
    <n v="32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8-03-31T00:00:00"/>
    <s v="         18/009"/>
    <s v="   293    "/>
    <d v="2018-05-31T00:00:00"/>
    <x v="1396"/>
    <s v="    18/009"/>
    <x v="9"/>
    <x v="0"/>
    <x v="0"/>
    <x v="0"/>
    <x v="0"/>
    <n v="4031.25"/>
    <x v="0"/>
    <x v="0"/>
    <x v="0"/>
    <x v="0"/>
    <x v="0"/>
    <n v="4031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8-06-30T00:00:00"/>
    <s v="         18/045"/>
    <s v="   546    "/>
    <d v="2018-07-31T00:00:00"/>
    <x v="1077"/>
    <s v="    18/045"/>
    <x v="9"/>
    <x v="0"/>
    <x v="0"/>
    <x v="0"/>
    <x v="0"/>
    <n v="3816.25"/>
    <x v="0"/>
    <x v="0"/>
    <x v="0"/>
    <x v="0"/>
    <x v="0"/>
    <n v="3816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8-10-31T00:00:00"/>
    <s v="         18/056"/>
    <s v="   892    "/>
    <d v="2018-11-30T00:00:00"/>
    <x v="1078"/>
    <s v="    18/056"/>
    <x v="9"/>
    <x v="0"/>
    <x v="0"/>
    <x v="0"/>
    <x v="0"/>
    <n v="2956.25"/>
    <x v="0"/>
    <x v="0"/>
    <x v="0"/>
    <x v="0"/>
    <x v="0"/>
    <n v="2956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7"/>
    <x v="207"/>
    <d v="2018-12-31T00:00:00"/>
    <s v="         18/066"/>
    <s v="  1083    "/>
    <d v="2019-01-31T00:00:00"/>
    <x v="373"/>
    <s v="    18/066"/>
    <x v="9"/>
    <x v="0"/>
    <x v="0"/>
    <x v="0"/>
    <x v="0"/>
    <n v="2526.25"/>
    <x v="0"/>
    <x v="0"/>
    <x v="0"/>
    <x v="0"/>
    <x v="0"/>
    <n v="2526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08"/>
    <x v="208"/>
    <d v="2011-03-31T00:00:00"/>
    <s v="                 506"/>
    <s v="   370    "/>
    <d v="2011-07-31T00:00:00"/>
    <x v="11"/>
    <s v="       506"/>
    <x v="2"/>
    <x v="0"/>
    <x v="0"/>
    <x v="0"/>
    <x v="0"/>
    <n v="3192.38"/>
    <x v="0"/>
    <x v="0"/>
    <x v="0"/>
    <x v="0"/>
    <x v="0"/>
    <n v="3192.3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08"/>
    <x v="208"/>
    <d v="2011-04-18T00:00:00"/>
    <s v="                 604"/>
    <s v="   424    "/>
    <d v="2011-08-31T00:00:00"/>
    <x v="11"/>
    <s v="       604"/>
    <x v="2"/>
    <x v="0"/>
    <x v="0"/>
    <x v="0"/>
    <x v="0"/>
    <n v="2394"/>
    <x v="0"/>
    <x v="0"/>
    <x v="0"/>
    <x v="0"/>
    <x v="0"/>
    <n v="239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08"/>
    <x v="208"/>
    <d v="2011-08-31T00:00:00"/>
    <s v="              1360/f"/>
    <s v="   968    "/>
    <d v="2011-10-31T00:00:00"/>
    <x v="643"/>
    <s v="    1360/F"/>
    <x v="2"/>
    <x v="0"/>
    <x v="0"/>
    <x v="0"/>
    <x v="0"/>
    <n v="310"/>
    <x v="0"/>
    <x v="0"/>
    <x v="0"/>
    <x v="0"/>
    <x v="0"/>
    <n v="310"/>
    <x v="0"/>
    <x v="0"/>
    <x v="1"/>
    <x v="0"/>
    <x v="0"/>
    <x v="10"/>
    <x v="10"/>
    <s v="0200801109"/>
    <x v="0"/>
    <x v="0"/>
    <x v="0"/>
    <x v="0"/>
    <x v="0"/>
    <x v="0"/>
    <x v="0"/>
    <x v="0"/>
    <x v="0"/>
  </r>
  <r>
    <x v="208"/>
    <x v="208"/>
    <d v="2011-12-31T00:00:00"/>
    <s v="          Storno n.6"/>
    <s v="  1512    "/>
    <d v="2012-04-30T00:00:00"/>
    <x v="643"/>
    <s v="STORNO N.6"/>
    <x v="2"/>
    <x v="0"/>
    <x v="0"/>
    <x v="0"/>
    <x v="0"/>
    <n v="-310"/>
    <x v="0"/>
    <x v="0"/>
    <x v="0"/>
    <x v="0"/>
    <x v="0"/>
    <n v="-310"/>
    <x v="0"/>
    <x v="0"/>
    <x v="1"/>
    <x v="0"/>
    <x v="0"/>
    <x v="0"/>
    <x v="0"/>
    <s v="0200801109"/>
    <x v="0"/>
    <x v="0"/>
    <x v="0"/>
    <x v="0"/>
    <x v="0"/>
    <x v="0"/>
    <x v="0"/>
    <x v="0"/>
    <x v="0"/>
  </r>
  <r>
    <x v="208"/>
    <x v="208"/>
    <d v="2011-12-31T00:00:00"/>
    <s v="                1360"/>
    <s v="  1513    "/>
    <d v="2012-04-30T00:00:00"/>
    <x v="59"/>
    <s v="      1360"/>
    <x v="2"/>
    <x v="0"/>
    <x v="0"/>
    <x v="0"/>
    <x v="0"/>
    <n v="372"/>
    <x v="0"/>
    <x v="0"/>
    <x v="0"/>
    <x v="0"/>
    <x v="0"/>
    <n v="37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09"/>
    <x v="209"/>
    <d v="2011-03-31T00:00:00"/>
    <s v="               03/11"/>
    <s v="   383    "/>
    <d v="2011-03-31T00:00:00"/>
    <x v="32"/>
    <s v="     03/11"/>
    <x v="2"/>
    <x v="1"/>
    <x v="2"/>
    <x v="0"/>
    <x v="0"/>
    <n v="50"/>
    <x v="0"/>
    <x v="0"/>
    <x v="0"/>
    <x v="0"/>
    <x v="0"/>
    <n v="50"/>
    <x v="0"/>
    <x v="0"/>
    <x v="0"/>
    <x v="0"/>
    <x v="0"/>
    <x v="11"/>
    <x v="11"/>
    <m/>
    <x v="0"/>
    <x v="0"/>
    <x v="0"/>
    <x v="0"/>
    <x v="0"/>
    <x v="0"/>
    <x v="0"/>
    <x v="0"/>
    <x v="0"/>
  </r>
  <r>
    <x v="210"/>
    <x v="210"/>
    <d v="2011-04-14T00:00:00"/>
    <s v="              025097"/>
    <s v="   385    "/>
    <d v="2011-04-14T00:00:00"/>
    <x v="503"/>
    <s v="    025097"/>
    <x v="2"/>
    <x v="0"/>
    <x v="4"/>
    <x v="0"/>
    <x v="0"/>
    <n v="856.8"/>
    <x v="0"/>
    <x v="0"/>
    <x v="0"/>
    <x v="0"/>
    <x v="0"/>
    <n v="856.8"/>
    <x v="0"/>
    <x v="0"/>
    <x v="0"/>
    <x v="0"/>
    <x v="0"/>
    <x v="13"/>
    <x v="13"/>
    <m/>
    <x v="0"/>
    <x v="0"/>
    <x v="0"/>
    <x v="0"/>
    <x v="0"/>
    <x v="0"/>
    <x v="0"/>
    <x v="0"/>
    <x v="0"/>
  </r>
  <r>
    <x v="210"/>
    <x v="210"/>
    <d v="2014-03-27T00:00:00"/>
    <s v="         021535/2014"/>
    <s v="   233    "/>
    <d v="2014-03-27T00:00:00"/>
    <x v="88"/>
    <s v="21535/2014"/>
    <x v="5"/>
    <x v="0"/>
    <x v="4"/>
    <x v="0"/>
    <x v="0"/>
    <n v="200.08"/>
    <x v="0"/>
    <x v="0"/>
    <x v="0"/>
    <x v="0"/>
    <x v="0"/>
    <n v="200.08"/>
    <x v="0"/>
    <x v="0"/>
    <x v="0"/>
    <x v="0"/>
    <x v="0"/>
    <x v="13"/>
    <x v="13"/>
    <m/>
    <x v="0"/>
    <x v="0"/>
    <x v="0"/>
    <x v="0"/>
    <x v="0"/>
    <x v="0"/>
    <x v="0"/>
    <x v="0"/>
    <x v="0"/>
  </r>
  <r>
    <x v="210"/>
    <x v="210"/>
    <d v="2019-06-26T00:00:00"/>
    <s v="          36502/2019"/>
    <s v="   674    "/>
    <d v="2019-06-26T00:00:00"/>
    <x v="1628"/>
    <s v="36502/2019"/>
    <x v="10"/>
    <x v="0"/>
    <x v="4"/>
    <x v="0"/>
    <x v="0"/>
    <n v="149"/>
    <x v="0"/>
    <x v="0"/>
    <x v="0"/>
    <x v="0"/>
    <x v="0"/>
    <n v="14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10"/>
    <x v="210"/>
    <d v="2020-07-08T00:00:00"/>
    <s v="          46200/2020"/>
    <s v="   671    "/>
    <d v="2020-07-08T00:00:00"/>
    <x v="1310"/>
    <s v="46200/2020"/>
    <x v="11"/>
    <x v="0"/>
    <x v="4"/>
    <x v="0"/>
    <x v="0"/>
    <n v="126.65"/>
    <x v="0"/>
    <x v="0"/>
    <x v="0"/>
    <x v="0"/>
    <x v="0"/>
    <n v="126.6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11"/>
    <x v="211"/>
    <d v="2011-04-08T00:00:00"/>
    <s v="                7139"/>
    <s v="   386    "/>
    <d v="2011-04-08T00:00:00"/>
    <x v="33"/>
    <s v="      7139"/>
    <x v="2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05-20T00:00:00"/>
    <s v="               11270"/>
    <s v="   511    "/>
    <d v="2011-05-20T00:00:00"/>
    <x v="509"/>
    <s v="     11270"/>
    <x v="2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05-20T00:00:00"/>
    <s v="               11271"/>
    <s v="   512    "/>
    <d v="2011-05-20T00:00:00"/>
    <x v="509"/>
    <s v="     11271"/>
    <x v="2"/>
    <x v="1"/>
    <x v="2"/>
    <x v="0"/>
    <x v="0"/>
    <n v="35.200000000000003"/>
    <x v="0"/>
    <x v="0"/>
    <x v="0"/>
    <x v="0"/>
    <x v="0"/>
    <n v="35.20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06-28T00:00:00"/>
    <s v="               15963"/>
    <s v="   680    "/>
    <d v="2011-06-28T00:00:00"/>
    <x v="1629"/>
    <s v="     15963"/>
    <x v="2"/>
    <x v="1"/>
    <x v="2"/>
    <x v="0"/>
    <x v="0"/>
    <n v="44.8"/>
    <x v="0"/>
    <x v="0"/>
    <x v="0"/>
    <x v="0"/>
    <x v="0"/>
    <n v="44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06-28T00:00:00"/>
    <s v="               15964"/>
    <s v="   681    "/>
    <d v="2011-06-28T00:00:00"/>
    <x v="1629"/>
    <s v="     15964"/>
    <x v="2"/>
    <x v="1"/>
    <x v="2"/>
    <x v="0"/>
    <x v="0"/>
    <n v="134.4"/>
    <x v="0"/>
    <x v="0"/>
    <x v="0"/>
    <x v="0"/>
    <x v="0"/>
    <n v="134.4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07-22T00:00:00"/>
    <s v="              019462"/>
    <s v="   758    "/>
    <d v="2011-07-22T00:00:00"/>
    <x v="480"/>
    <s v="    019462"/>
    <x v="2"/>
    <x v="1"/>
    <x v="3"/>
    <x v="0"/>
    <x v="0"/>
    <n v="140.80000000000001"/>
    <x v="0"/>
    <x v="0"/>
    <x v="0"/>
    <x v="0"/>
    <x v="0"/>
    <n v="140.80000000000001"/>
    <x v="0"/>
    <x v="0"/>
    <x v="0"/>
    <x v="0"/>
    <x v="0"/>
    <x v="2"/>
    <x v="2"/>
    <m/>
    <x v="0"/>
    <x v="0"/>
    <x v="0"/>
    <x v="0"/>
    <x v="0"/>
    <x v="0"/>
    <x v="0"/>
    <x v="0"/>
    <x v="0"/>
  </r>
  <r>
    <x v="211"/>
    <x v="211"/>
    <d v="2011-09-07T00:00:00"/>
    <s v="              023212"/>
    <s v="  1040    "/>
    <d v="2011-09-07T00:00:00"/>
    <x v="105"/>
    <s v="    023212"/>
    <x v="2"/>
    <x v="1"/>
    <x v="2"/>
    <x v="0"/>
    <x v="0"/>
    <n v="134.4"/>
    <x v="0"/>
    <x v="0"/>
    <x v="0"/>
    <x v="0"/>
    <x v="0"/>
    <n v="134.4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09-07T00:00:00"/>
    <s v="              023213"/>
    <s v="   979    "/>
    <d v="2011-09-07T00:00:00"/>
    <x v="536"/>
    <s v="    023213"/>
    <x v="2"/>
    <x v="1"/>
    <x v="2"/>
    <x v="0"/>
    <x v="0"/>
    <n v="44.8"/>
    <x v="0"/>
    <x v="0"/>
    <x v="0"/>
    <x v="0"/>
    <x v="0"/>
    <n v="44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10-07T00:00:00"/>
    <s v="            010948/A"/>
    <s v="  1214    "/>
    <d v="2011-10-07T00:00:00"/>
    <x v="1025"/>
    <s v="  010948/A"/>
    <x v="2"/>
    <x v="1"/>
    <x v="3"/>
    <x v="0"/>
    <x v="0"/>
    <n v="67.16"/>
    <x v="0"/>
    <x v="0"/>
    <x v="0"/>
    <x v="0"/>
    <x v="0"/>
    <n v="67.16"/>
    <x v="0"/>
    <x v="0"/>
    <x v="0"/>
    <x v="0"/>
    <x v="0"/>
    <x v="2"/>
    <x v="2"/>
    <m/>
    <x v="0"/>
    <x v="0"/>
    <x v="0"/>
    <x v="0"/>
    <x v="0"/>
    <x v="0"/>
    <x v="0"/>
    <x v="0"/>
    <x v="0"/>
  </r>
  <r>
    <x v="211"/>
    <x v="211"/>
    <d v="2011-10-07T00:00:00"/>
    <s v="            010949/A"/>
    <s v="  1177    "/>
    <d v="2011-10-07T00:00:00"/>
    <x v="1048"/>
    <s v="  010949/A"/>
    <x v="2"/>
    <x v="1"/>
    <x v="3"/>
    <x v="0"/>
    <x v="0"/>
    <n v="201.47"/>
    <x v="0"/>
    <x v="0"/>
    <x v="0"/>
    <x v="0"/>
    <x v="0"/>
    <n v="201.47"/>
    <x v="0"/>
    <x v="0"/>
    <x v="0"/>
    <x v="0"/>
    <x v="0"/>
    <x v="2"/>
    <x v="2"/>
    <m/>
    <x v="0"/>
    <x v="0"/>
    <x v="0"/>
    <x v="0"/>
    <x v="0"/>
    <x v="0"/>
    <x v="0"/>
    <x v="0"/>
    <x v="0"/>
  </r>
  <r>
    <x v="211"/>
    <x v="211"/>
    <d v="2011-10-11T00:00:00"/>
    <s v="              027585"/>
    <s v="  1181    "/>
    <d v="2011-10-11T00:00:00"/>
    <x v="1048"/>
    <s v="    027585"/>
    <x v="2"/>
    <x v="1"/>
    <x v="2"/>
    <x v="0"/>
    <x v="0"/>
    <n v="105.6"/>
    <x v="0"/>
    <x v="0"/>
    <x v="0"/>
    <x v="0"/>
    <x v="0"/>
    <n v="105.6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11-16T00:00:00"/>
    <s v="              030889"/>
    <s v="  1251    "/>
    <d v="2011-11-16T00:00:00"/>
    <x v="1325"/>
    <s v="    030889"/>
    <x v="2"/>
    <x v="1"/>
    <x v="2"/>
    <x v="0"/>
    <x v="0"/>
    <n v="129.80000000000001"/>
    <x v="0"/>
    <x v="0"/>
    <x v="0"/>
    <x v="0"/>
    <x v="0"/>
    <n v="129.800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1-12-21T00:00:00"/>
    <s v="              033647"/>
    <s v="  1407    "/>
    <d v="2011-12-21T00:00:00"/>
    <x v="1117"/>
    <s v="    033647"/>
    <x v="2"/>
    <x v="1"/>
    <x v="2"/>
    <x v="0"/>
    <x v="0"/>
    <n v="96.8"/>
    <x v="0"/>
    <x v="0"/>
    <x v="0"/>
    <x v="0"/>
    <x v="0"/>
    <n v="96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1-16T00:00:00"/>
    <s v="             00239/A"/>
    <s v="   133    "/>
    <d v="2012-01-16T00:00:00"/>
    <x v="1423"/>
    <s v="   00239/A"/>
    <x v="3"/>
    <x v="1"/>
    <x v="2"/>
    <x v="0"/>
    <x v="0"/>
    <n v="187.49"/>
    <x v="0"/>
    <x v="0"/>
    <x v="0"/>
    <x v="0"/>
    <x v="0"/>
    <n v="187.49"/>
    <x v="0"/>
    <x v="0"/>
    <x v="1"/>
    <x v="0"/>
    <x v="0"/>
    <x v="1"/>
    <x v="1"/>
    <m/>
    <x v="0"/>
    <x v="0"/>
    <x v="0"/>
    <x v="0"/>
    <x v="0"/>
    <x v="0"/>
    <x v="0"/>
    <x v="0"/>
    <x v="0"/>
  </r>
  <r>
    <x v="211"/>
    <x v="211"/>
    <d v="2012-01-16T00:00:00"/>
    <s v="            000239/A"/>
    <s v="   102    "/>
    <d v="2012-01-16T00:00:00"/>
    <x v="39"/>
    <s v="  000239/A"/>
    <x v="3"/>
    <x v="1"/>
    <x v="2"/>
    <x v="0"/>
    <x v="0"/>
    <n v="187.49"/>
    <x v="0"/>
    <x v="0"/>
    <x v="0"/>
    <x v="0"/>
    <x v="0"/>
    <n v="187.4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1-16T00:00:00"/>
    <s v="            000294/A"/>
    <s v="   101    "/>
    <d v="2012-01-16T00:00:00"/>
    <x v="1025"/>
    <s v="  000294/A"/>
    <x v="3"/>
    <x v="1"/>
    <x v="2"/>
    <x v="0"/>
    <x v="0"/>
    <n v="62.5"/>
    <x v="0"/>
    <x v="0"/>
    <x v="0"/>
    <x v="0"/>
    <x v="0"/>
    <n v="62.5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1-25T00:00:00"/>
    <s v="             0001941"/>
    <s v="   103    "/>
    <d v="2012-01-25T00:00:00"/>
    <x v="560"/>
    <s v="   0001941"/>
    <x v="3"/>
    <x v="1"/>
    <x v="2"/>
    <x v="0"/>
    <x v="0"/>
    <n v="116.92"/>
    <x v="0"/>
    <x v="0"/>
    <x v="0"/>
    <x v="0"/>
    <x v="0"/>
    <n v="116.92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1-25T00:00:00"/>
    <s v="              001941"/>
    <s v="    83    "/>
    <d v="2012-01-25T00:00:00"/>
    <x v="1423"/>
    <s v="    001941"/>
    <x v="3"/>
    <x v="1"/>
    <x v="2"/>
    <x v="0"/>
    <x v="0"/>
    <n v="116.92"/>
    <x v="0"/>
    <x v="0"/>
    <x v="0"/>
    <x v="0"/>
    <x v="0"/>
    <n v="116.92"/>
    <x v="0"/>
    <x v="0"/>
    <x v="1"/>
    <x v="0"/>
    <x v="0"/>
    <x v="1"/>
    <x v="1"/>
    <m/>
    <x v="0"/>
    <x v="0"/>
    <x v="0"/>
    <x v="0"/>
    <x v="0"/>
    <x v="0"/>
    <x v="0"/>
    <x v="0"/>
    <x v="0"/>
  </r>
  <r>
    <x v="211"/>
    <x v="211"/>
    <d v="2012-03-02T00:00:00"/>
    <s v="              005235"/>
    <s v="   289    "/>
    <d v="2012-03-02T00:00:00"/>
    <x v="594"/>
    <s v="    005235"/>
    <x v="3"/>
    <x v="1"/>
    <x v="2"/>
    <x v="0"/>
    <x v="0"/>
    <n v="44.76"/>
    <x v="0"/>
    <x v="0"/>
    <x v="0"/>
    <x v="0"/>
    <x v="0"/>
    <n v="44.76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3-02T00:00:00"/>
    <s v="              005236"/>
    <s v="   279    "/>
    <d v="2012-03-02T00:00:00"/>
    <x v="594"/>
    <s v="    005236"/>
    <x v="3"/>
    <x v="1"/>
    <x v="3"/>
    <x v="0"/>
    <x v="0"/>
    <n v="124.84"/>
    <x v="0"/>
    <x v="0"/>
    <x v="0"/>
    <x v="0"/>
    <x v="0"/>
    <n v="124.84"/>
    <x v="0"/>
    <x v="0"/>
    <x v="0"/>
    <x v="0"/>
    <x v="0"/>
    <x v="2"/>
    <x v="2"/>
    <m/>
    <x v="0"/>
    <x v="0"/>
    <x v="0"/>
    <x v="0"/>
    <x v="0"/>
    <x v="0"/>
    <x v="0"/>
    <x v="0"/>
    <x v="0"/>
  </r>
  <r>
    <x v="211"/>
    <x v="211"/>
    <d v="2012-04-10T00:00:00"/>
    <s v="              009032"/>
    <s v="   368    "/>
    <d v="2012-04-10T00:00:00"/>
    <x v="585"/>
    <s v="    009032"/>
    <x v="3"/>
    <x v="1"/>
    <x v="2"/>
    <x v="0"/>
    <x v="0"/>
    <n v="169.72"/>
    <x v="0"/>
    <x v="0"/>
    <x v="0"/>
    <x v="0"/>
    <x v="0"/>
    <n v="169.72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5-29T00:00:00"/>
    <s v="              013870"/>
    <s v="   515    "/>
    <d v="2012-05-29T00:00:00"/>
    <x v="1115"/>
    <s v="    013870"/>
    <x v="3"/>
    <x v="1"/>
    <x v="2"/>
    <x v="0"/>
    <x v="0"/>
    <n v="39.92"/>
    <x v="0"/>
    <x v="0"/>
    <x v="0"/>
    <x v="0"/>
    <x v="0"/>
    <n v="39.92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5-29T00:00:00"/>
    <s v="              013871"/>
    <s v="   514    "/>
    <d v="2012-05-29T00:00:00"/>
    <x v="592"/>
    <s v="    013871"/>
    <x v="3"/>
    <x v="1"/>
    <x v="2"/>
    <x v="0"/>
    <x v="0"/>
    <n v="110.32"/>
    <x v="0"/>
    <x v="0"/>
    <x v="0"/>
    <x v="0"/>
    <x v="0"/>
    <n v="110.32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6-27T00:00:00"/>
    <s v="              017840"/>
    <s v="   713    "/>
    <d v="2012-06-27T00:00:00"/>
    <x v="1057"/>
    <s v="    017840"/>
    <x v="3"/>
    <x v="1"/>
    <x v="2"/>
    <x v="0"/>
    <x v="0"/>
    <n v="184.24"/>
    <x v="0"/>
    <x v="0"/>
    <x v="0"/>
    <x v="0"/>
    <x v="0"/>
    <n v="184.24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6-27T00:00:00"/>
    <s v="              017841"/>
    <s v="   712    "/>
    <d v="2012-06-27T00:00:00"/>
    <x v="1057"/>
    <s v="    017841"/>
    <x v="3"/>
    <x v="1"/>
    <x v="2"/>
    <x v="0"/>
    <x v="0"/>
    <n v="84.8"/>
    <x v="0"/>
    <x v="0"/>
    <x v="0"/>
    <x v="0"/>
    <x v="0"/>
    <n v="84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7-30T00:00:00"/>
    <s v="              022563"/>
    <s v="   890    "/>
    <d v="2012-07-30T00:00:00"/>
    <x v="613"/>
    <s v="    022563"/>
    <x v="3"/>
    <x v="1"/>
    <x v="2"/>
    <x v="0"/>
    <x v="0"/>
    <n v="134.52000000000001"/>
    <x v="0"/>
    <x v="0"/>
    <x v="0"/>
    <x v="0"/>
    <x v="0"/>
    <n v="134.520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09-03T00:00:00"/>
    <s v="              025146"/>
    <s v="  1031    "/>
    <d v="2012-09-03T00:00:00"/>
    <x v="155"/>
    <s v="    025146"/>
    <x v="3"/>
    <x v="1"/>
    <x v="2"/>
    <x v="0"/>
    <x v="0"/>
    <n v="124.84"/>
    <x v="0"/>
    <x v="0"/>
    <x v="0"/>
    <x v="0"/>
    <x v="0"/>
    <n v="124.84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10-05T00:00:00"/>
    <s v="              028999"/>
    <s v="  1112    "/>
    <d v="2012-11-30T00:00:00"/>
    <x v="49"/>
    <s v="    028999"/>
    <x v="3"/>
    <x v="2"/>
    <x v="7"/>
    <x v="0"/>
    <x v="0"/>
    <n v="165.4"/>
    <x v="0"/>
    <x v="0"/>
    <x v="0"/>
    <x v="0"/>
    <x v="0"/>
    <n v="165.4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2-11-06T00:00:00"/>
    <s v="              031543"/>
    <s v="  1207    "/>
    <d v="2012-12-31T00:00:00"/>
    <x v="626"/>
    <s v="    031543"/>
    <x v="3"/>
    <x v="2"/>
    <x v="7"/>
    <x v="0"/>
    <x v="0"/>
    <n v="155.72"/>
    <x v="0"/>
    <x v="0"/>
    <x v="0"/>
    <x v="0"/>
    <x v="0"/>
    <n v="155.72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01-30T00:00:00"/>
    <s v="            13002415"/>
    <s v="    72    "/>
    <d v="2013-01-30T00:00:00"/>
    <x v="51"/>
    <s v="  13002415"/>
    <x v="4"/>
    <x v="1"/>
    <x v="2"/>
    <x v="0"/>
    <x v="0"/>
    <n v="160.56"/>
    <x v="0"/>
    <x v="0"/>
    <x v="0"/>
    <x v="0"/>
    <x v="0"/>
    <n v="160.56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2-12-07T00:00:00"/>
    <s v="              034062"/>
    <s v="  1302    "/>
    <d v="2013-01-31T00:00:00"/>
    <x v="51"/>
    <s v="    034062"/>
    <x v="3"/>
    <x v="2"/>
    <x v="7"/>
    <x v="0"/>
    <x v="0"/>
    <n v="160.56"/>
    <x v="0"/>
    <x v="0"/>
    <x v="0"/>
    <x v="0"/>
    <x v="0"/>
    <n v="160.56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01-17T00:00:00"/>
    <s v="          13000416/a"/>
    <s v="    99    "/>
    <d v="2013-02-28T00:00:00"/>
    <x v="635"/>
    <s v="13000416/A"/>
    <x v="4"/>
    <x v="2"/>
    <x v="7"/>
    <x v="0"/>
    <x v="0"/>
    <n v="326.7"/>
    <x v="0"/>
    <x v="0"/>
    <x v="0"/>
    <x v="0"/>
    <x v="0"/>
    <n v="326.7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01-17T00:00:00"/>
    <s v="          13000435/a"/>
    <s v="   100    "/>
    <d v="2013-02-28T00:00:00"/>
    <x v="635"/>
    <s v="13000435/A"/>
    <x v="4"/>
    <x v="2"/>
    <x v="7"/>
    <x v="0"/>
    <x v="0"/>
    <n v="112.51"/>
    <x v="0"/>
    <x v="0"/>
    <x v="0"/>
    <x v="0"/>
    <x v="0"/>
    <n v="112.51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02-27T00:00:00"/>
    <s v="            13004736"/>
    <s v="   169    "/>
    <d v="2013-03-31T00:00:00"/>
    <x v="323"/>
    <s v="  13004736"/>
    <x v="4"/>
    <x v="2"/>
    <x v="7"/>
    <x v="0"/>
    <x v="0"/>
    <n v="150.88"/>
    <x v="0"/>
    <x v="0"/>
    <x v="0"/>
    <x v="0"/>
    <x v="0"/>
    <n v="150.88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05-29T00:00:00"/>
    <s v="            13012821"/>
    <s v="   463    "/>
    <d v="2013-05-29T00:00:00"/>
    <x v="669"/>
    <s v="  13012821"/>
    <x v="4"/>
    <x v="1"/>
    <x v="2"/>
    <x v="0"/>
    <x v="0"/>
    <n v="142.96"/>
    <x v="0"/>
    <x v="0"/>
    <x v="0"/>
    <x v="0"/>
    <x v="0"/>
    <n v="142.96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3-05-06T00:00:00"/>
    <s v="            13010264"/>
    <s v="   404    "/>
    <d v="2013-06-30T00:00:00"/>
    <x v="112"/>
    <s v="  13010264"/>
    <x v="4"/>
    <x v="2"/>
    <x v="7"/>
    <x v="0"/>
    <x v="0"/>
    <n v="113.92"/>
    <x v="0"/>
    <x v="0"/>
    <x v="0"/>
    <x v="0"/>
    <x v="0"/>
    <n v="113.92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07-01T00:00:00"/>
    <s v="            13016862"/>
    <s v="   625    "/>
    <d v="2013-08-31T00:00:00"/>
    <x v="1630"/>
    <s v="  13016862"/>
    <x v="4"/>
    <x v="2"/>
    <x v="7"/>
    <x v="0"/>
    <x v="0"/>
    <n v="152.72999999999999"/>
    <x v="0"/>
    <x v="0"/>
    <x v="0"/>
    <x v="0"/>
    <x v="0"/>
    <n v="152.72999999999999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07-24T00:00:00"/>
    <s v="            13019863"/>
    <s v="   680    "/>
    <d v="2013-08-31T00:00:00"/>
    <x v="1630"/>
    <s v="  13019863"/>
    <x v="4"/>
    <x v="2"/>
    <x v="7"/>
    <x v="0"/>
    <x v="0"/>
    <n v="152.72999999999999"/>
    <x v="0"/>
    <x v="0"/>
    <x v="0"/>
    <x v="0"/>
    <x v="0"/>
    <n v="152.72999999999999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09-16T00:00:00"/>
    <s v="            13024624"/>
    <s v="   862    "/>
    <d v="2013-09-16T00:00:00"/>
    <x v="955"/>
    <s v="  13024624"/>
    <x v="4"/>
    <x v="1"/>
    <x v="2"/>
    <x v="0"/>
    <x v="0"/>
    <n v="146.91999999999999"/>
    <x v="0"/>
    <x v="0"/>
    <x v="0"/>
    <x v="0"/>
    <x v="0"/>
    <n v="146.9199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3-08-22T00:00:00"/>
    <s v="            13021954"/>
    <s v="   801    "/>
    <d v="2013-09-30T00:00:00"/>
    <x v="493"/>
    <s v="  13021954"/>
    <x v="4"/>
    <x v="2"/>
    <x v="7"/>
    <x v="0"/>
    <x v="0"/>
    <n v="152.72999999999999"/>
    <x v="0"/>
    <x v="0"/>
    <x v="0"/>
    <x v="0"/>
    <x v="0"/>
    <n v="152.72999999999999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11-13T00:00:00"/>
    <s v="            13029915"/>
    <s v="  1166    "/>
    <d v="2013-11-13T00:00:00"/>
    <x v="1631"/>
    <s v="  13029915"/>
    <x v="4"/>
    <x v="1"/>
    <x v="2"/>
    <x v="0"/>
    <x v="0"/>
    <n v="147.22999999999999"/>
    <x v="0"/>
    <x v="0"/>
    <x v="0"/>
    <x v="0"/>
    <x v="0"/>
    <n v="147.2299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3-10-16T00:00:00"/>
    <s v="           130274537"/>
    <s v="   975    "/>
    <d v="2013-11-30T00:00:00"/>
    <x v="1620"/>
    <s v=" 130274537"/>
    <x v="4"/>
    <x v="2"/>
    <x v="7"/>
    <x v="0"/>
    <x v="0"/>
    <n v="147.22999999999999"/>
    <x v="0"/>
    <x v="0"/>
    <x v="0"/>
    <x v="0"/>
    <x v="0"/>
    <n v="147.22999999999999"/>
    <x v="0"/>
    <x v="0"/>
    <x v="0"/>
    <x v="0"/>
    <x v="0"/>
    <x v="8"/>
    <x v="8"/>
    <m/>
    <x v="0"/>
    <x v="0"/>
    <x v="0"/>
    <x v="0"/>
    <x v="0"/>
    <x v="0"/>
    <x v="0"/>
    <x v="0"/>
    <x v="0"/>
  </r>
  <r>
    <x v="211"/>
    <x v="211"/>
    <d v="2013-12-06T00:00:00"/>
    <s v="            13031676"/>
    <s v="  1167    "/>
    <d v="2013-12-06T00:00:00"/>
    <x v="1424"/>
    <s v="  13031676"/>
    <x v="4"/>
    <x v="1"/>
    <x v="2"/>
    <x v="0"/>
    <x v="0"/>
    <n v="183.75"/>
    <x v="0"/>
    <x v="0"/>
    <x v="0"/>
    <x v="0"/>
    <x v="0"/>
    <n v="183.75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01-17T00:00:00"/>
    <s v="          14000635/a"/>
    <s v="    48    "/>
    <d v="2014-02-28T00:00:00"/>
    <x v="1632"/>
    <s v="14000635/A"/>
    <x v="5"/>
    <x v="1"/>
    <x v="2"/>
    <x v="0"/>
    <x v="0"/>
    <n v="333.04"/>
    <x v="0"/>
    <x v="0"/>
    <x v="0"/>
    <x v="0"/>
    <x v="0"/>
    <n v="333.04"/>
    <x v="0"/>
    <x v="0"/>
    <x v="0"/>
    <x v="0"/>
    <x v="0"/>
    <x v="20"/>
    <x v="20"/>
    <m/>
    <x v="0"/>
    <x v="0"/>
    <x v="0"/>
    <x v="0"/>
    <x v="0"/>
    <x v="0"/>
    <x v="0"/>
    <x v="0"/>
    <x v="0"/>
  </r>
  <r>
    <x v="211"/>
    <x v="211"/>
    <d v="2014-01-23T00:00:00"/>
    <s v="            14001638"/>
    <s v="    93    "/>
    <d v="2014-02-28T00:00:00"/>
    <x v="1632"/>
    <s v="  14001638"/>
    <x v="5"/>
    <x v="1"/>
    <x v="2"/>
    <x v="0"/>
    <x v="0"/>
    <n v="159.19"/>
    <x v="0"/>
    <x v="0"/>
    <x v="0"/>
    <x v="0"/>
    <x v="0"/>
    <n v="159.19"/>
    <x v="0"/>
    <x v="0"/>
    <x v="0"/>
    <x v="0"/>
    <x v="0"/>
    <x v="20"/>
    <x v="20"/>
    <m/>
    <x v="0"/>
    <x v="0"/>
    <x v="0"/>
    <x v="0"/>
    <x v="0"/>
    <x v="0"/>
    <x v="0"/>
    <x v="0"/>
    <x v="0"/>
  </r>
  <r>
    <x v="211"/>
    <x v="211"/>
    <d v="2014-02-18T00:00:00"/>
    <s v="            14003623"/>
    <s v="   115    "/>
    <d v="2014-03-31T00:00:00"/>
    <x v="108"/>
    <s v="  14003623"/>
    <x v="5"/>
    <x v="1"/>
    <x v="2"/>
    <x v="0"/>
    <x v="0"/>
    <n v="159.19"/>
    <x v="0"/>
    <x v="0"/>
    <x v="0"/>
    <x v="0"/>
    <x v="0"/>
    <n v="159.19"/>
    <x v="0"/>
    <x v="0"/>
    <x v="0"/>
    <x v="0"/>
    <x v="0"/>
    <x v="20"/>
    <x v="20"/>
    <m/>
    <x v="0"/>
    <x v="0"/>
    <x v="0"/>
    <x v="0"/>
    <x v="0"/>
    <x v="0"/>
    <x v="0"/>
    <x v="0"/>
    <x v="0"/>
  </r>
  <r>
    <x v="211"/>
    <x v="211"/>
    <d v="2014-03-18T00:00:00"/>
    <s v="            14006022"/>
    <s v="   191    "/>
    <d v="2014-04-30T00:00:00"/>
    <x v="1150"/>
    <s v="  14006022"/>
    <x v="5"/>
    <x v="1"/>
    <x v="2"/>
    <x v="0"/>
    <x v="0"/>
    <n v="159.19"/>
    <x v="0"/>
    <x v="0"/>
    <x v="0"/>
    <x v="0"/>
    <x v="0"/>
    <n v="159.19"/>
    <x v="0"/>
    <x v="0"/>
    <x v="0"/>
    <x v="0"/>
    <x v="0"/>
    <x v="20"/>
    <x v="20"/>
    <m/>
    <x v="0"/>
    <x v="0"/>
    <x v="0"/>
    <x v="0"/>
    <x v="0"/>
    <x v="0"/>
    <x v="0"/>
    <x v="0"/>
    <x v="0"/>
  </r>
  <r>
    <x v="211"/>
    <x v="211"/>
    <d v="2014-04-14T00:00:00"/>
    <s v="            14008447"/>
    <s v="   310    "/>
    <d v="2014-05-31T00:00:00"/>
    <x v="1496"/>
    <s v="  14008447"/>
    <x v="5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05-15T00:00:00"/>
    <s v="            14011049"/>
    <s v="   380    "/>
    <d v="2014-06-30T00:00:00"/>
    <x v="695"/>
    <s v="  14011049"/>
    <x v="5"/>
    <x v="1"/>
    <x v="2"/>
    <x v="0"/>
    <x v="0"/>
    <n v="154.31"/>
    <x v="0"/>
    <x v="0"/>
    <x v="0"/>
    <x v="0"/>
    <x v="0"/>
    <n v="154.3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06-10T00:00:00"/>
    <s v="            14013663"/>
    <s v="   509    "/>
    <d v="2014-07-31T00:00:00"/>
    <x v="1151"/>
    <s v="  14013663"/>
    <x v="5"/>
    <x v="1"/>
    <x v="2"/>
    <x v="0"/>
    <x v="0"/>
    <n v="179.44"/>
    <x v="0"/>
    <x v="0"/>
    <x v="0"/>
    <x v="0"/>
    <x v="0"/>
    <n v="179.44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07-04T00:00:00"/>
    <s v="            14016886"/>
    <s v="   587    "/>
    <d v="2014-08-31T00:00:00"/>
    <x v="705"/>
    <s v="  14016886"/>
    <x v="5"/>
    <x v="1"/>
    <x v="2"/>
    <x v="0"/>
    <x v="0"/>
    <n v="179.44"/>
    <x v="0"/>
    <x v="0"/>
    <x v="0"/>
    <x v="0"/>
    <x v="0"/>
    <n v="179.44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07-25T00:00:00"/>
    <s v="            14019214"/>
    <s v="   655    "/>
    <d v="2014-08-31T00:00:00"/>
    <x v="705"/>
    <s v="  14019214"/>
    <x v="5"/>
    <x v="1"/>
    <x v="2"/>
    <x v="0"/>
    <x v="0"/>
    <n v="174.56"/>
    <x v="0"/>
    <x v="0"/>
    <x v="0"/>
    <x v="0"/>
    <x v="0"/>
    <n v="174.56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09-05T00:00:00"/>
    <s v="            14021940"/>
    <s v="   771    "/>
    <d v="2014-10-31T00:00:00"/>
    <x v="1332"/>
    <s v="  14021940"/>
    <x v="5"/>
    <x v="1"/>
    <x v="2"/>
    <x v="0"/>
    <x v="0"/>
    <n v="154.31"/>
    <x v="0"/>
    <x v="0"/>
    <x v="0"/>
    <x v="0"/>
    <x v="0"/>
    <n v="154.3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09-26T00:00:00"/>
    <s v="            14024534"/>
    <s v="   836    "/>
    <d v="2014-10-31T00:00:00"/>
    <x v="1332"/>
    <s v="  14024534"/>
    <x v="5"/>
    <x v="1"/>
    <x v="2"/>
    <x v="0"/>
    <x v="0"/>
    <n v="149.43"/>
    <x v="0"/>
    <x v="0"/>
    <x v="0"/>
    <x v="0"/>
    <x v="0"/>
    <n v="149.43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12-11T00:00:00"/>
    <s v="             1403065"/>
    <s v="  1180    "/>
    <d v="2014-12-11T00:00:00"/>
    <x v="715"/>
    <s v="   1403065"/>
    <x v="5"/>
    <x v="1"/>
    <x v="2"/>
    <x v="0"/>
    <x v="0"/>
    <n v="169.68"/>
    <x v="0"/>
    <x v="0"/>
    <x v="0"/>
    <x v="0"/>
    <x v="0"/>
    <n v="169.6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4-11-14T00:00:00"/>
    <s v="            14029023"/>
    <s v="   981    "/>
    <d v="2014-12-31T00:00:00"/>
    <x v="1633"/>
    <s v="  14029023"/>
    <x v="5"/>
    <x v="1"/>
    <x v="2"/>
    <x v="0"/>
    <x v="0"/>
    <n v="149.43"/>
    <x v="0"/>
    <x v="0"/>
    <x v="0"/>
    <x v="0"/>
    <x v="0"/>
    <n v="149.43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01-19T00:00:00"/>
    <s v="          15000542/A"/>
    <s v="    54    "/>
    <d v="2015-02-19T00:00:00"/>
    <x v="1542"/>
    <s v="15000542/A"/>
    <x v="6"/>
    <x v="1"/>
    <x v="2"/>
    <x v="0"/>
    <x v="0"/>
    <n v="362.32"/>
    <x v="0"/>
    <x v="0"/>
    <x v="0"/>
    <x v="0"/>
    <x v="0"/>
    <n v="362.32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02-16T00:00:00"/>
    <s v="            15003733"/>
    <s v="   123    "/>
    <d v="2015-03-31T00:00:00"/>
    <x v="722"/>
    <s v="  15003733"/>
    <x v="6"/>
    <x v="1"/>
    <x v="2"/>
    <x v="0"/>
    <x v="0"/>
    <n v="149.43"/>
    <x v="0"/>
    <x v="0"/>
    <x v="0"/>
    <x v="0"/>
    <x v="0"/>
    <n v="149.43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03-20T00:00:00"/>
    <s v="            15006717"/>
    <s v="   241    "/>
    <d v="2015-04-19T00:00:00"/>
    <x v="1154"/>
    <s v="  15006717"/>
    <x v="6"/>
    <x v="1"/>
    <x v="2"/>
    <x v="0"/>
    <x v="0"/>
    <n v="154.31"/>
    <x v="0"/>
    <x v="0"/>
    <x v="0"/>
    <x v="0"/>
    <x v="0"/>
    <n v="154.3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04-23T00:00:00"/>
    <s v="            15009919"/>
    <s v="   340    "/>
    <d v="2015-05-30T00:00:00"/>
    <x v="1634"/>
    <s v="  15009919"/>
    <x v="6"/>
    <x v="1"/>
    <x v="2"/>
    <x v="0"/>
    <x v="0"/>
    <n v="154.31"/>
    <x v="0"/>
    <x v="0"/>
    <x v="0"/>
    <x v="0"/>
    <x v="0"/>
    <n v="154.3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05-15T00:00:00"/>
    <s v="            15012113"/>
    <s v="   395    "/>
    <d v="2015-06-30T00:00:00"/>
    <x v="1421"/>
    <s v="  15012113"/>
    <x v="6"/>
    <x v="1"/>
    <x v="2"/>
    <x v="0"/>
    <x v="0"/>
    <n v="154.31"/>
    <x v="0"/>
    <x v="0"/>
    <x v="0"/>
    <x v="0"/>
    <x v="0"/>
    <n v="154.3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07-15T00:00:00"/>
    <s v="            15019544"/>
    <s v="   638    "/>
    <d v="2015-07-15T00:00:00"/>
    <x v="1635"/>
    <s v="  15019544"/>
    <x v="6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06-26T00:00:00"/>
    <s v="            15016878"/>
    <s v="   574    "/>
    <d v="2015-07-31T00:00:00"/>
    <x v="727"/>
    <s v="  15016878"/>
    <x v="6"/>
    <x v="1"/>
    <x v="2"/>
    <x v="0"/>
    <x v="0"/>
    <n v="159.19"/>
    <x v="0"/>
    <x v="0"/>
    <x v="0"/>
    <x v="0"/>
    <x v="0"/>
    <n v="159.19"/>
    <x v="0"/>
    <x v="0"/>
    <x v="0"/>
    <x v="0"/>
    <x v="0"/>
    <x v="20"/>
    <x v="20"/>
    <m/>
    <x v="0"/>
    <x v="0"/>
    <x v="0"/>
    <x v="0"/>
    <x v="0"/>
    <x v="0"/>
    <x v="0"/>
    <x v="0"/>
    <x v="0"/>
  </r>
  <r>
    <x v="211"/>
    <x v="211"/>
    <d v="2015-10-06T00:00:00"/>
    <s v="            15028009"/>
    <s v="   926    "/>
    <d v="2015-10-06T00:00:00"/>
    <x v="742"/>
    <s v="  15028009"/>
    <x v="6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09-04T00:00:00"/>
    <s v="            15024629"/>
    <s v="   808    "/>
    <d v="2015-10-31T00:00:00"/>
    <x v="1636"/>
    <s v="  15024629"/>
    <x v="6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11-13T00:00:00"/>
    <s v="            15031829"/>
    <s v="  1020    "/>
    <d v="2015-11-13T00:00:00"/>
    <x v="752"/>
    <s v="  15031829"/>
    <x v="6"/>
    <x v="1"/>
    <x v="2"/>
    <x v="0"/>
    <x v="0"/>
    <n v="142.11000000000001"/>
    <x v="0"/>
    <x v="0"/>
    <x v="0"/>
    <x v="0"/>
    <x v="0"/>
    <n v="142.110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1-07T00:00:00"/>
    <s v="          16000771/a"/>
    <s v="   171    "/>
    <d v="2016-01-07T00:00:00"/>
    <x v="1159"/>
    <s v="16000771/A"/>
    <x v="7"/>
    <x v="1"/>
    <x v="2"/>
    <x v="0"/>
    <x v="0"/>
    <n v="362.32"/>
    <x v="0"/>
    <x v="0"/>
    <x v="0"/>
    <x v="0"/>
    <x v="0"/>
    <n v="362.32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5-12-11T00:00:00"/>
    <s v="            15034066"/>
    <s v="  1171    "/>
    <d v="2016-01-10T00:00:00"/>
    <x v="218"/>
    <s v="  15034066"/>
    <x v="6"/>
    <x v="1"/>
    <x v="2"/>
    <x v="0"/>
    <x v="0"/>
    <n v="196.88"/>
    <x v="0"/>
    <x v="0"/>
    <x v="0"/>
    <x v="0"/>
    <x v="0"/>
    <n v="196.8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1-14T00:00:00"/>
    <s v="            16000992"/>
    <s v="     5    "/>
    <d v="2016-02-29T00:00:00"/>
    <x v="1159"/>
    <s v="  16000992"/>
    <x v="7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2-16T00:00:00"/>
    <s v="            16004101"/>
    <s v="   145    "/>
    <d v="2016-03-31T00:00:00"/>
    <x v="1160"/>
    <s v="  16004101"/>
    <x v="7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3-15T00:00:00"/>
    <s v="            16006646"/>
    <s v="   248    "/>
    <d v="2016-04-30T00:00:00"/>
    <x v="1102"/>
    <s v="  16006646"/>
    <x v="7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4-08T00:00:00"/>
    <s v="          1600907/ac"/>
    <s v="   368    "/>
    <d v="2016-05-31T00:00:00"/>
    <x v="764"/>
    <s v="1600907/AC"/>
    <x v="7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6-17T00:00:00"/>
    <s v="          1608543/ac"/>
    <s v="   596    "/>
    <d v="2016-06-17T00:00:00"/>
    <x v="1161"/>
    <s v="1608543/AC"/>
    <x v="7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5-20T00:00:00"/>
    <s v="          1605589/ac"/>
    <s v="   514    "/>
    <d v="2016-06-30T00:00:00"/>
    <x v="1502"/>
    <s v="1605589/AC"/>
    <x v="7"/>
    <x v="1"/>
    <x v="2"/>
    <x v="0"/>
    <x v="0"/>
    <n v="159.19"/>
    <x v="0"/>
    <x v="0"/>
    <x v="0"/>
    <x v="0"/>
    <x v="0"/>
    <n v="159.19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8-02T00:00:00"/>
    <s v="          1615037/ac"/>
    <s v="   855    "/>
    <d v="2016-08-02T00:00:00"/>
    <x v="1637"/>
    <s v="1615037/AC"/>
    <x v="7"/>
    <x v="1"/>
    <x v="2"/>
    <x v="0"/>
    <x v="0"/>
    <n v="1634.65"/>
    <x v="0"/>
    <x v="0"/>
    <x v="0"/>
    <x v="0"/>
    <x v="0"/>
    <n v="1634.65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8-31T00:00:00"/>
    <s v="          1615067/AC"/>
    <s v="   778    "/>
    <d v="2016-09-02T00:00:00"/>
    <x v="1637"/>
    <s v="1615067/AC"/>
    <x v="7"/>
    <x v="1"/>
    <x v="2"/>
    <x v="0"/>
    <x v="0"/>
    <n v="18.28"/>
    <x v="0"/>
    <x v="0"/>
    <x v="0"/>
    <x v="0"/>
    <x v="0"/>
    <n v="18.2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08-04T00:00:00"/>
    <s v="          1615232/AC"/>
    <s v="   779    "/>
    <d v="2016-09-03T00:00:00"/>
    <x v="1637"/>
    <s v="1615232/AC"/>
    <x v="7"/>
    <x v="1"/>
    <x v="2"/>
    <x v="0"/>
    <x v="0"/>
    <n v="-418.46"/>
    <x v="0"/>
    <x v="0"/>
    <x v="0"/>
    <x v="0"/>
    <x v="0"/>
    <n v="-418.46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10-18T00:00:00"/>
    <s v="          1622903/ac"/>
    <s v="   984    "/>
    <d v="2016-10-18T00:00:00"/>
    <x v="1638"/>
    <s v="1622903/AC"/>
    <x v="7"/>
    <x v="1"/>
    <x v="2"/>
    <x v="0"/>
    <x v="0"/>
    <n v="422.1"/>
    <x v="0"/>
    <x v="0"/>
    <x v="0"/>
    <x v="0"/>
    <x v="0"/>
    <n v="422.1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6-11-08T00:00:00"/>
    <s v="     1624812/AC"/>
    <s v="  1053    "/>
    <d v="2016-12-08T00:00:00"/>
    <x v="782"/>
    <s v="1624812/AC"/>
    <x v="7"/>
    <x v="1"/>
    <x v="2"/>
    <x v="0"/>
    <x v="0"/>
    <n v="280.58"/>
    <x v="0"/>
    <x v="0"/>
    <x v="0"/>
    <x v="0"/>
    <x v="0"/>
    <n v="280.5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7-08-03T00:00:00"/>
    <s v="     17013697/d"/>
    <s v="   725    "/>
    <d v="2017-08-03T00:00:00"/>
    <x v="801"/>
    <s v="17013697/d"/>
    <x v="8"/>
    <x v="1"/>
    <x v="2"/>
    <x v="0"/>
    <x v="0"/>
    <n v="842.98"/>
    <x v="0"/>
    <x v="0"/>
    <x v="0"/>
    <x v="0"/>
    <x v="0"/>
    <n v="842.9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7-11-17T00:00:00"/>
    <s v="     17018867/D"/>
    <s v="  1031    "/>
    <d v="2017-12-31T00:00:00"/>
    <x v="1510"/>
    <s v="17018867/D"/>
    <x v="8"/>
    <x v="1"/>
    <x v="2"/>
    <x v="0"/>
    <x v="0"/>
    <n v="72.98"/>
    <x v="0"/>
    <x v="0"/>
    <x v="0"/>
    <x v="0"/>
    <x v="0"/>
    <n v="72.9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7-11-27T00:00:00"/>
    <s v="     1739028/ac"/>
    <s v="  1041    "/>
    <d v="2017-12-31T00:00:00"/>
    <x v="1510"/>
    <s v="1739028/ac"/>
    <x v="8"/>
    <x v="1"/>
    <x v="2"/>
    <x v="0"/>
    <x v="0"/>
    <n v="190.88"/>
    <x v="0"/>
    <x v="0"/>
    <x v="0"/>
    <x v="0"/>
    <x v="0"/>
    <n v="190.8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8-11-08T00:00:00"/>
    <s v="     18020324/d"/>
    <s v="   918    "/>
    <d v="2018-12-08T00:00:00"/>
    <x v="1639"/>
    <s v="18020324/d"/>
    <x v="9"/>
    <x v="1"/>
    <x v="2"/>
    <x v="0"/>
    <x v="0"/>
    <n v="842.98"/>
    <x v="0"/>
    <x v="0"/>
    <x v="0"/>
    <x v="0"/>
    <x v="0"/>
    <n v="842.9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9-01-28T00:00:00"/>
    <s v="          19001215/D"/>
    <s v="    15    "/>
    <d v="2019-02-28T00:00:00"/>
    <x v="1177"/>
    <s v="19001215/D"/>
    <x v="10"/>
    <x v="2"/>
    <x v="20"/>
    <x v="0"/>
    <x v="0"/>
    <n v="72.98"/>
    <x v="0"/>
    <x v="0"/>
    <x v="0"/>
    <x v="0"/>
    <x v="0"/>
    <n v="72.98"/>
    <x v="0"/>
    <x v="0"/>
    <x v="0"/>
    <x v="0"/>
    <x v="0"/>
    <x v="1"/>
    <x v="1"/>
    <s v="0503411404"/>
    <x v="0"/>
    <x v="0"/>
    <x v="0"/>
    <x v="0"/>
    <x v="0"/>
    <x v="0"/>
    <x v="0"/>
    <x v="0"/>
    <x v="0"/>
  </r>
  <r>
    <x v="211"/>
    <x v="211"/>
    <d v="2019-07-24T00:00:00"/>
    <s v="          1930646/AC"/>
    <s v="   812    "/>
    <d v="2019-07-24T00:00:00"/>
    <x v="1640"/>
    <s v="1930646/AC"/>
    <x v="10"/>
    <x v="1"/>
    <x v="2"/>
    <x v="0"/>
    <x v="0"/>
    <n v="72.98"/>
    <x v="0"/>
    <x v="0"/>
    <x v="0"/>
    <x v="0"/>
    <x v="0"/>
    <n v="72.9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9-08-30T00:00:00"/>
    <s v="          19017790/D"/>
    <s v="   913    "/>
    <d v="2019-09-30T00:00:00"/>
    <x v="1180"/>
    <s v="19017790/D"/>
    <x v="10"/>
    <x v="1"/>
    <x v="2"/>
    <x v="0"/>
    <x v="0"/>
    <n v="1262.98"/>
    <x v="0"/>
    <x v="0"/>
    <x v="0"/>
    <x v="0"/>
    <x v="0"/>
    <n v="1262.9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9-09-20T00:00:00"/>
    <s v="          1939175/AC"/>
    <s v="   982    "/>
    <d v="2019-10-31T00:00:00"/>
    <x v="855"/>
    <s v="1939175/AC"/>
    <x v="10"/>
    <x v="1"/>
    <x v="2"/>
    <x v="0"/>
    <x v="0"/>
    <n v="52.88"/>
    <x v="0"/>
    <x v="0"/>
    <x v="0"/>
    <x v="0"/>
    <x v="0"/>
    <n v="52.8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19-12-05T00:00:00"/>
    <s v="          1950380/AC"/>
    <s v="  1344    "/>
    <d v="2020-01-31T00:00:00"/>
    <x v="1181"/>
    <s v="1950380/AC"/>
    <x v="10"/>
    <x v="1"/>
    <x v="2"/>
    <x v="0"/>
    <x v="0"/>
    <n v="52.88"/>
    <x v="0"/>
    <x v="0"/>
    <x v="0"/>
    <x v="0"/>
    <x v="0"/>
    <n v="52.8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20-07-31T00:00:00"/>
    <s v="          20015591/D"/>
    <s v="   755    "/>
    <d v="2020-08-31T00:00:00"/>
    <x v="266"/>
    <s v="20015591/D"/>
    <x v="11"/>
    <x v="1"/>
    <x v="2"/>
    <x v="0"/>
    <x v="0"/>
    <n v="72.98"/>
    <x v="0"/>
    <x v="0"/>
    <x v="0"/>
    <x v="0"/>
    <x v="0"/>
    <n v="72.9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20-08-31T00:00:00"/>
    <s v="          20016864/D"/>
    <s v="   850    "/>
    <d v="2020-09-30T00:00:00"/>
    <x v="876"/>
    <s v="20016864/D"/>
    <x v="11"/>
    <x v="1"/>
    <x v="2"/>
    <x v="0"/>
    <x v="0"/>
    <n v="1262.98"/>
    <x v="0"/>
    <x v="0"/>
    <x v="0"/>
    <x v="0"/>
    <x v="0"/>
    <n v="1262.9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20-10-12T00:00:00"/>
    <s v="          2036501/AC"/>
    <s v="  1006    "/>
    <d v="2020-11-30T00:00:00"/>
    <x v="1184"/>
    <s v="2036501/AC"/>
    <x v="11"/>
    <x v="1"/>
    <x v="2"/>
    <x v="0"/>
    <x v="0"/>
    <n v="98.88"/>
    <x v="0"/>
    <x v="0"/>
    <x v="0"/>
    <x v="0"/>
    <x v="0"/>
    <n v="98.88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21-09-27T00:00:00"/>
    <s v="          21018356/D"/>
    <s v="  1075    "/>
    <d v="2021-10-31T00:00:00"/>
    <x v="1641"/>
    <s v="21018356/D"/>
    <x v="12"/>
    <x v="1"/>
    <x v="2"/>
    <x v="0"/>
    <x v="0"/>
    <n v="840"/>
    <x v="0"/>
    <x v="0"/>
    <x v="0"/>
    <x v="0"/>
    <x v="0"/>
    <n v="840"/>
    <x v="0"/>
    <x v="0"/>
    <x v="0"/>
    <x v="0"/>
    <x v="0"/>
    <x v="1"/>
    <x v="1"/>
    <m/>
    <x v="0"/>
    <x v="0"/>
    <x v="0"/>
    <x v="0"/>
    <x v="0"/>
    <x v="0"/>
    <x v="0"/>
    <x v="0"/>
    <x v="0"/>
  </r>
  <r>
    <x v="211"/>
    <x v="211"/>
    <d v="2021-10-15T00:00:00"/>
    <s v="          21020751/D"/>
    <s v="  1225    "/>
    <d v="2021-11-30T00:00:00"/>
    <x v="1188"/>
    <s v="21020751/D"/>
    <x v="12"/>
    <x v="1"/>
    <x v="2"/>
    <x v="0"/>
    <x v="0"/>
    <n v="74.98"/>
    <x v="0"/>
    <x v="0"/>
    <x v="0"/>
    <x v="0"/>
    <x v="0"/>
    <n v="74.98"/>
    <x v="0"/>
    <x v="0"/>
    <x v="0"/>
    <x v="0"/>
    <x v="0"/>
    <x v="1"/>
    <x v="1"/>
    <m/>
    <x v="0"/>
    <x v="0"/>
    <x v="0"/>
    <x v="0"/>
    <x v="0"/>
    <x v="0"/>
    <x v="0"/>
    <x v="0"/>
    <x v="0"/>
  </r>
  <r>
    <x v="212"/>
    <x v="212"/>
    <d v="2011-04-22T00:00:00"/>
    <s v="              000445"/>
    <s v="   425    "/>
    <d v="2011-05-03T00:00:00"/>
    <x v="1234"/>
    <s v="    000445"/>
    <x v="2"/>
    <x v="0"/>
    <x v="0"/>
    <x v="0"/>
    <x v="0"/>
    <n v="540"/>
    <x v="0"/>
    <x v="0"/>
    <x v="0"/>
    <x v="0"/>
    <x v="0"/>
    <n v="540"/>
    <x v="0"/>
    <x v="0"/>
    <x v="0"/>
    <x v="0"/>
    <x v="0"/>
    <x v="4"/>
    <x v="4"/>
    <m/>
    <x v="0"/>
    <x v="0"/>
    <x v="0"/>
    <x v="0"/>
    <x v="0"/>
    <x v="0"/>
    <x v="0"/>
    <x v="0"/>
    <x v="0"/>
  </r>
  <r>
    <x v="213"/>
    <x v="213"/>
    <d v="2011-04-22T00:00:00"/>
    <s v="                  32"/>
    <s v="   426    "/>
    <d v="2011-05-03T00:00:00"/>
    <x v="1234"/>
    <s v="        32"/>
    <x v="2"/>
    <x v="0"/>
    <x v="0"/>
    <x v="0"/>
    <x v="0"/>
    <n v="768"/>
    <x v="0"/>
    <x v="0"/>
    <x v="0"/>
    <x v="0"/>
    <x v="0"/>
    <n v="768"/>
    <x v="0"/>
    <x v="0"/>
    <x v="0"/>
    <x v="0"/>
    <x v="0"/>
    <x v="4"/>
    <x v="4"/>
    <m/>
    <x v="0"/>
    <x v="0"/>
    <x v="0"/>
    <x v="0"/>
    <x v="0"/>
    <x v="0"/>
    <x v="0"/>
    <x v="0"/>
    <x v="0"/>
  </r>
  <r>
    <x v="214"/>
    <x v="214"/>
    <d v="2011-04-29T00:00:00"/>
    <s v="          CONG/00349"/>
    <s v="   455    "/>
    <d v="2011-04-29T00:00:00"/>
    <x v="1642"/>
    <s v="CONG/00349"/>
    <x v="2"/>
    <x v="1"/>
    <x v="2"/>
    <x v="0"/>
    <x v="0"/>
    <n v="940"/>
    <x v="0"/>
    <x v="0"/>
    <x v="0"/>
    <x v="0"/>
    <x v="0"/>
    <n v="940"/>
    <x v="0"/>
    <x v="0"/>
    <x v="0"/>
    <x v="0"/>
    <x v="0"/>
    <x v="11"/>
    <x v="11"/>
    <m/>
    <x v="0"/>
    <x v="0"/>
    <x v="0"/>
    <x v="0"/>
    <x v="0"/>
    <x v="0"/>
    <x v="0"/>
    <x v="0"/>
    <x v="0"/>
  </r>
  <r>
    <x v="214"/>
    <x v="214"/>
    <d v="2011-05-03T00:00:00"/>
    <s v="          CONG/00396"/>
    <s v="   500    "/>
    <d v="2011-05-03T00:00:00"/>
    <x v="1337"/>
    <s v="CONG/00396"/>
    <x v="2"/>
    <x v="1"/>
    <x v="2"/>
    <x v="0"/>
    <x v="0"/>
    <n v="1150"/>
    <x v="0"/>
    <x v="0"/>
    <x v="0"/>
    <x v="0"/>
    <x v="0"/>
    <n v="1150"/>
    <x v="0"/>
    <x v="0"/>
    <x v="0"/>
    <x v="0"/>
    <x v="0"/>
    <x v="11"/>
    <x v="11"/>
    <m/>
    <x v="0"/>
    <x v="0"/>
    <x v="0"/>
    <x v="0"/>
    <x v="0"/>
    <x v="0"/>
    <x v="0"/>
    <x v="0"/>
    <x v="0"/>
  </r>
  <r>
    <x v="214"/>
    <x v="214"/>
    <d v="2012-08-03T00:00:00"/>
    <s v="          CONV/01172"/>
    <s v="   948    "/>
    <d v="2012-08-03T00:00:00"/>
    <x v="1643"/>
    <s v="CONV/01172"/>
    <x v="3"/>
    <x v="1"/>
    <x v="2"/>
    <x v="0"/>
    <x v="0"/>
    <n v="960"/>
    <x v="0"/>
    <x v="0"/>
    <x v="0"/>
    <x v="0"/>
    <x v="0"/>
    <n v="960"/>
    <x v="0"/>
    <x v="0"/>
    <x v="0"/>
    <x v="0"/>
    <x v="0"/>
    <x v="11"/>
    <x v="11"/>
    <m/>
    <x v="0"/>
    <x v="0"/>
    <x v="0"/>
    <x v="0"/>
    <x v="0"/>
    <x v="0"/>
    <x v="0"/>
    <x v="0"/>
    <x v="0"/>
  </r>
  <r>
    <x v="214"/>
    <x v="214"/>
    <d v="2012-10-02T00:00:00"/>
    <s v="          CONV/02648"/>
    <s v="  1437    "/>
    <d v="2012-10-02T00:00:00"/>
    <x v="626"/>
    <s v="CONV/02648"/>
    <x v="3"/>
    <x v="1"/>
    <x v="2"/>
    <x v="0"/>
    <x v="0"/>
    <n v="960"/>
    <x v="0"/>
    <x v="0"/>
    <x v="0"/>
    <x v="0"/>
    <x v="0"/>
    <n v="960"/>
    <x v="0"/>
    <x v="0"/>
    <x v="0"/>
    <x v="0"/>
    <x v="0"/>
    <x v="11"/>
    <x v="11"/>
    <m/>
    <x v="0"/>
    <x v="0"/>
    <x v="0"/>
    <x v="0"/>
    <x v="0"/>
    <x v="0"/>
    <x v="0"/>
    <x v="0"/>
    <x v="0"/>
  </r>
  <r>
    <x v="215"/>
    <x v="215"/>
    <d v="2010-12-31T00:00:00"/>
    <s v="             10/4346"/>
    <s v="   459    "/>
    <d v="2011-03-31T00:00:00"/>
    <x v="520"/>
    <s v="   10/4346"/>
    <x v="0"/>
    <x v="1"/>
    <x v="2"/>
    <x v="0"/>
    <x v="0"/>
    <n v="5994.82"/>
    <x v="0"/>
    <x v="0"/>
    <x v="0"/>
    <x v="0"/>
    <x v="0"/>
    <n v="5994.82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5"/>
    <x v="215"/>
    <d v="2011-11-30T00:00:00"/>
    <s v="             11/4983"/>
    <s v="   184    "/>
    <d v="2012-02-29T00:00:00"/>
    <x v="586"/>
    <s v="   11/4983"/>
    <x v="2"/>
    <x v="1"/>
    <x v="2"/>
    <x v="0"/>
    <x v="0"/>
    <n v="68.97"/>
    <x v="0"/>
    <x v="0"/>
    <x v="0"/>
    <x v="0"/>
    <x v="0"/>
    <n v="68.97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5"/>
    <x v="215"/>
    <d v="2012-06-30T00:00:00"/>
    <s v="             12/3259"/>
    <s v="   692    "/>
    <d v="2012-09-30T00:00:00"/>
    <x v="152"/>
    <s v="   12/3259"/>
    <x v="3"/>
    <x v="1"/>
    <x v="2"/>
    <x v="0"/>
    <x v="0"/>
    <n v="120.44"/>
    <x v="0"/>
    <x v="0"/>
    <x v="0"/>
    <x v="0"/>
    <x v="0"/>
    <n v="120.44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5"/>
    <x v="215"/>
    <d v="2012-07-31T00:00:00"/>
    <s v="             12/3736"/>
    <s v="  1039    "/>
    <d v="2012-10-31T00:00:00"/>
    <x v="155"/>
    <s v="   12/3736"/>
    <x v="3"/>
    <x v="1"/>
    <x v="2"/>
    <x v="0"/>
    <x v="0"/>
    <n v="417.03"/>
    <x v="0"/>
    <x v="0"/>
    <x v="0"/>
    <x v="0"/>
    <x v="0"/>
    <n v="417.03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5"/>
    <x v="215"/>
    <d v="2013-03-29T00:00:00"/>
    <s v="        13/1195"/>
    <s v="   603    "/>
    <d v="2013-06-30T00:00:00"/>
    <x v="670"/>
    <s v="   13/1195"/>
    <x v="4"/>
    <x v="1"/>
    <x v="2"/>
    <x v="0"/>
    <x v="0"/>
    <n v="8526.52"/>
    <x v="0"/>
    <x v="0"/>
    <x v="0"/>
    <x v="0"/>
    <x v="0"/>
    <n v="8526.52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5"/>
    <x v="215"/>
    <d v="2013-05-31T00:00:00"/>
    <s v="        13/2058"/>
    <s v="   490    "/>
    <d v="2013-08-31T00:00:00"/>
    <x v="321"/>
    <s v="   13/2058"/>
    <x v="4"/>
    <x v="1"/>
    <x v="2"/>
    <x v="0"/>
    <x v="0"/>
    <n v="97.19"/>
    <x v="0"/>
    <x v="0"/>
    <x v="0"/>
    <x v="0"/>
    <x v="0"/>
    <n v="97.19"/>
    <x v="0"/>
    <x v="0"/>
    <x v="0"/>
    <x v="0"/>
    <x v="0"/>
    <x v="17"/>
    <x v="17"/>
    <m/>
    <x v="0"/>
    <x v="0"/>
    <x v="0"/>
    <x v="0"/>
    <x v="0"/>
    <x v="0"/>
    <x v="0"/>
    <x v="0"/>
    <x v="0"/>
  </r>
  <r>
    <x v="216"/>
    <x v="216"/>
    <d v="2011-03-31T00:00:00"/>
    <s v="               231/D"/>
    <s v="   353    "/>
    <d v="2011-03-31T00:00:00"/>
    <x v="516"/>
    <s v="     231/D"/>
    <x v="2"/>
    <x v="0"/>
    <x v="4"/>
    <x v="0"/>
    <x v="0"/>
    <n v="127.2"/>
    <x v="0"/>
    <x v="0"/>
    <x v="0"/>
    <x v="0"/>
    <x v="0"/>
    <n v="127.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04-26T00:00:00"/>
    <s v="               294/D"/>
    <s v="   471    "/>
    <d v="2011-04-26T00:00:00"/>
    <x v="516"/>
    <s v="     294/D"/>
    <x v="2"/>
    <x v="0"/>
    <x v="4"/>
    <x v="0"/>
    <x v="0"/>
    <n v="127.2"/>
    <x v="0"/>
    <x v="0"/>
    <x v="0"/>
    <x v="0"/>
    <x v="0"/>
    <n v="127.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05-23T00:00:00"/>
    <s v="                 354"/>
    <s v="   588    "/>
    <d v="2011-05-23T00:00:00"/>
    <x v="516"/>
    <s v="       354"/>
    <x v="2"/>
    <x v="0"/>
    <x v="4"/>
    <x v="0"/>
    <x v="0"/>
    <n v="127.2"/>
    <x v="0"/>
    <x v="0"/>
    <x v="0"/>
    <x v="0"/>
    <x v="0"/>
    <n v="127.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06-23T00:00:00"/>
    <s v="               432/D"/>
    <s v="   705    "/>
    <d v="2011-06-23T00:00:00"/>
    <x v="516"/>
    <s v="     432/D"/>
    <x v="2"/>
    <x v="0"/>
    <x v="4"/>
    <x v="0"/>
    <x v="0"/>
    <n v="127.2"/>
    <x v="0"/>
    <x v="0"/>
    <x v="0"/>
    <x v="0"/>
    <x v="0"/>
    <n v="127.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07-25T00:00:00"/>
    <s v="               500/d"/>
    <s v="   978    "/>
    <d v="2011-07-25T00:00:00"/>
    <x v="516"/>
    <s v="     500/D"/>
    <x v="2"/>
    <x v="0"/>
    <x v="4"/>
    <x v="0"/>
    <x v="0"/>
    <n v="127.2"/>
    <x v="0"/>
    <x v="0"/>
    <x v="0"/>
    <x v="0"/>
    <x v="0"/>
    <n v="127.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08-29T00:00:00"/>
    <s v="               528/d"/>
    <s v="   956    "/>
    <d v="2011-08-29T00:00:00"/>
    <x v="516"/>
    <s v="     528/D"/>
    <x v="2"/>
    <x v="0"/>
    <x v="4"/>
    <x v="0"/>
    <x v="0"/>
    <n v="127.2"/>
    <x v="0"/>
    <x v="0"/>
    <x v="0"/>
    <x v="0"/>
    <x v="0"/>
    <n v="127.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09-23T00:00:00"/>
    <s v="               591/D"/>
    <s v="  1054    "/>
    <d v="2011-09-23T00:00:00"/>
    <x v="516"/>
    <s v="     591/D"/>
    <x v="2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10-24T00:00:00"/>
    <s v="                 672"/>
    <s v="  1199    "/>
    <d v="2011-10-24T00:00:00"/>
    <x v="586"/>
    <s v="       672"/>
    <x v="2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11-23T00:00:00"/>
    <s v="               747/D"/>
    <s v="  1356    "/>
    <d v="2011-11-23T00:00:00"/>
    <x v="586"/>
    <s v="     747/D"/>
    <x v="2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1-12-23T00:00:00"/>
    <s v="                 818"/>
    <s v="  1419    "/>
    <d v="2011-12-23T00:00:00"/>
    <x v="586"/>
    <s v="       818"/>
    <x v="2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1-23T00:00:00"/>
    <s v="                60/d"/>
    <s v="   210    "/>
    <d v="2012-01-23T00:00:00"/>
    <x v="586"/>
    <s v="      60/D"/>
    <x v="3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2-23T00:00:00"/>
    <s v="               137/D"/>
    <s v="   186    "/>
    <d v="2012-02-23T00:00:00"/>
    <x v="586"/>
    <s v="     137/D"/>
    <x v="3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3-23T00:00:00"/>
    <s v="               205/d"/>
    <s v="   308    "/>
    <d v="2012-03-23T00:00:00"/>
    <x v="60"/>
    <s v="     205/D"/>
    <x v="3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4-23T00:00:00"/>
    <s v="               295/d"/>
    <s v="   429    "/>
    <d v="2012-04-23T00:00:00"/>
    <x v="60"/>
    <s v="     295/D"/>
    <x v="3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5-23T00:00:00"/>
    <s v="               350/d"/>
    <s v="   538    "/>
    <d v="2012-05-23T00:00:00"/>
    <x v="60"/>
    <s v="     350/D"/>
    <x v="3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6-25T00:00:00"/>
    <s v="               411/d"/>
    <s v="   711    "/>
    <d v="2012-06-25T00:00:00"/>
    <x v="60"/>
    <s v="     411/D"/>
    <x v="3"/>
    <x v="1"/>
    <x v="2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7-23T00:00:00"/>
    <s v="                480d"/>
    <s v="   840    "/>
    <d v="2012-07-23T00:00:00"/>
    <x v="49"/>
    <s v="      480D"/>
    <x v="3"/>
    <x v="1"/>
    <x v="2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8-27T00:00:00"/>
    <s v="               520/D"/>
    <s v="   903    "/>
    <d v="2012-08-27T00:00:00"/>
    <x v="49"/>
    <s v="     520/D"/>
    <x v="3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09-24T00:00:00"/>
    <s v="               581/d"/>
    <s v="  1030    "/>
    <d v="2012-09-24T00:00:00"/>
    <x v="49"/>
    <s v="     581/D"/>
    <x v="3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10-23T00:00:00"/>
    <s v="               657/d"/>
    <s v="  1204    "/>
    <d v="2012-10-23T00:00:00"/>
    <x v="49"/>
    <s v="     657/D"/>
    <x v="3"/>
    <x v="1"/>
    <x v="2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2-11-23T00:00:00"/>
    <s v="               712/d"/>
    <s v="  1295    "/>
    <d v="2012-11-23T00:00:00"/>
    <x v="321"/>
    <s v="     712/D"/>
    <x v="3"/>
    <x v="1"/>
    <x v="2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1-07T00:00:00"/>
    <s v="                  7D"/>
    <s v="  1064    "/>
    <d v="2013-01-07T00:00:00"/>
    <x v="63"/>
    <s v="        7D"/>
    <x v="4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1-24T00:00:00"/>
    <s v="                83/D"/>
    <s v="    81    "/>
    <d v="2013-01-24T00:00:00"/>
    <x v="321"/>
    <s v="      83/D"/>
    <x v="4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2-25T00:00:00"/>
    <s v="               164/D"/>
    <s v="   173    "/>
    <d v="2013-02-25T00:00:00"/>
    <x v="321"/>
    <s v="     164/D"/>
    <x v="4"/>
    <x v="1"/>
    <x v="2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3-25T00:00:00"/>
    <s v="               222/d"/>
    <s v="   247    "/>
    <d v="2013-03-25T00:00:00"/>
    <x v="321"/>
    <s v="     222/D"/>
    <x v="4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4-23T00:00:00"/>
    <s v="               296/D"/>
    <s v="   348    "/>
    <d v="2013-04-23T00:00:00"/>
    <x v="321"/>
    <s v="     296/D"/>
    <x v="4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5-24T00:00:00"/>
    <s v="               358/D"/>
    <s v="   796    "/>
    <d v="2013-05-24T00:00:00"/>
    <x v="1644"/>
    <s v="     358/D"/>
    <x v="4"/>
    <x v="1"/>
    <x v="2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6-26T00:00:00"/>
    <s v="               421/D"/>
    <s v="   863    "/>
    <d v="2013-06-26T00:00:00"/>
    <x v="1644"/>
    <s v="     421/D"/>
    <x v="4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7-23T00:00:00"/>
    <s v="               493/d"/>
    <s v="   799    "/>
    <d v="2013-07-23T00:00:00"/>
    <x v="1644"/>
    <s v="     493/D"/>
    <x v="4"/>
    <x v="1"/>
    <x v="2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8-27T00:00:00"/>
    <s v="               528/D"/>
    <s v="   876    "/>
    <d v="2013-08-27T00:00:00"/>
    <x v="1644"/>
    <s v="     528/D"/>
    <x v="4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09-23T00:00:00"/>
    <s v="               584/d"/>
    <s v="   948    "/>
    <d v="2013-09-23T00:00:00"/>
    <x v="1644"/>
    <s v="     584/D"/>
    <x v="4"/>
    <x v="0"/>
    <x v="4"/>
    <x v="0"/>
    <x v="0"/>
    <n v="128.26"/>
    <x v="0"/>
    <x v="0"/>
    <x v="0"/>
    <x v="0"/>
    <x v="0"/>
    <n v="128.2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10-23T00:00:00"/>
    <s v="               658/d"/>
    <s v="  1025    "/>
    <d v="2013-10-23T00:00:00"/>
    <x v="1644"/>
    <s v="     658/D"/>
    <x v="4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11-25T00:00:00"/>
    <s v="               716/D"/>
    <s v="  1172    "/>
    <d v="2013-11-25T00:00:00"/>
    <x v="194"/>
    <s v="     716/D"/>
    <x v="4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3-12-30T00:00:00"/>
    <s v="               788/d"/>
    <s v="  1270    "/>
    <d v="2013-12-30T00:00:00"/>
    <x v="194"/>
    <s v="     788/D"/>
    <x v="4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1-23T00:00:00"/>
    <s v="                64/d"/>
    <s v="    31    "/>
    <d v="2014-01-23T00:00:00"/>
    <x v="194"/>
    <s v="      64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2-24T00:00:00"/>
    <s v="               134/D"/>
    <s v="   144    "/>
    <d v="2014-02-24T00:00:00"/>
    <x v="284"/>
    <s v="     134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4-23T00:00:00"/>
    <s v="               249/d"/>
    <s v="   369    "/>
    <d v="2014-05-23T00:00:00"/>
    <x v="992"/>
    <s v="     249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5-23T00:00:00"/>
    <s v="               297/d"/>
    <s v="   499    "/>
    <d v="2014-05-23T00:00:00"/>
    <x v="1061"/>
    <s v="     297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3-24T00:00:00"/>
    <s v="               186/d"/>
    <s v="   237    "/>
    <d v="2014-05-24T00:00:00"/>
    <x v="992"/>
    <s v="     186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7-01T00:00:00"/>
    <s v="               361/d"/>
    <s v="   593    "/>
    <d v="2014-07-01T00:00:00"/>
    <x v="1061"/>
    <s v="     361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7-24T00:00:00"/>
    <s v="               400/d"/>
    <s v="   665    "/>
    <d v="2014-07-24T00:00:00"/>
    <x v="1061"/>
    <s v="     400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8-27T00:00:00"/>
    <s v="               419/d"/>
    <s v="   750    "/>
    <d v="2014-08-27T00:00:00"/>
    <x v="1061"/>
    <s v="     419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09-23T00:00:00"/>
    <s v="               480/d"/>
    <s v="   837    "/>
    <d v="2014-09-23T00:00:00"/>
    <x v="1061"/>
    <s v="     480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10-23T00:00:00"/>
    <s v="               538/d"/>
    <s v="   951    "/>
    <d v="2014-10-23T00:00:00"/>
    <x v="1135"/>
    <s v="     538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11-25T00:00:00"/>
    <s v="               590/d"/>
    <s v="  1107    "/>
    <d v="2014-11-25T00:00:00"/>
    <x v="1135"/>
    <s v="     590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4-12-23T00:00:00"/>
    <s v="               636/d"/>
    <s v="  1175    "/>
    <d v="2014-12-23T00:00:00"/>
    <x v="1135"/>
    <s v="     636/D"/>
    <x v="5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01-23T00:00:00"/>
    <s v="                45/D"/>
    <s v="    58    "/>
    <d v="2015-01-23T00:00:00"/>
    <x v="1135"/>
    <s v="      45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02-25T00:00:00"/>
    <s v="               103/d"/>
    <s v="   873    "/>
    <d v="2015-02-25T00:00:00"/>
    <x v="1135"/>
    <s v="     103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04-09T00:00:00"/>
    <s v="               172/d"/>
    <s v="   322    "/>
    <d v="2015-04-09T00:00:00"/>
    <x v="1135"/>
    <s v="     172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05-08T00:00:00"/>
    <s v="               222/d"/>
    <s v="   870    "/>
    <d v="2015-05-08T00:00:00"/>
    <x v="1135"/>
    <s v="     222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06-09T00:00:00"/>
    <s v="               244/d"/>
    <s v="   871    "/>
    <d v="2015-06-09T00:00:00"/>
    <x v="1135"/>
    <s v="     244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07-07T00:00:00"/>
    <s v="               279/D"/>
    <s v="   677    "/>
    <d v="2015-07-07T00:00:00"/>
    <x v="1135"/>
    <s v="     279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08-07T00:00:00"/>
    <s v="               318/D"/>
    <s v="   765    "/>
    <d v="2015-08-07T00:00:00"/>
    <x v="1135"/>
    <s v="     318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09-07T00:00:00"/>
    <s v="               336/d"/>
    <s v="   872    "/>
    <d v="2015-09-07T00:00:00"/>
    <x v="1135"/>
    <s v="     336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10-08T00:00:00"/>
    <s v="               361/d"/>
    <s v="   569    "/>
    <d v="2015-10-08T00:00:00"/>
    <x v="1645"/>
    <s v="     361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11-17T00:00:00"/>
    <s v="               407/D"/>
    <s v="  1064    "/>
    <d v="2015-11-17T00:00:00"/>
    <x v="1646"/>
    <s v="     407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5-12-11T00:00:00"/>
    <s v="               432/D"/>
    <s v="  1170    "/>
    <d v="2015-12-31T00:00:00"/>
    <x v="1646"/>
    <s v="     432/D"/>
    <x v="6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1-07T00:00:00"/>
    <s v="                 9/d"/>
    <s v="   530    "/>
    <d v="2016-01-07T00:00:00"/>
    <x v="1645"/>
    <s v="       9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2-08T00:00:00"/>
    <s v="                54/d"/>
    <s v="   109    "/>
    <d v="2016-02-29T00:00:00"/>
    <x v="1645"/>
    <s v="      54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3-07T00:00:00"/>
    <s v="                85/d"/>
    <s v="   529    "/>
    <d v="2016-03-07T00:00:00"/>
    <x v="1645"/>
    <s v="      85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4-07T00:00:00"/>
    <s v="               122/d"/>
    <s v="   366    "/>
    <d v="2016-04-07T00:00:00"/>
    <x v="1645"/>
    <s v="     122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5-09T00:00:00"/>
    <s v="               159/d"/>
    <s v="   459    "/>
    <d v="2016-05-09T00:00:00"/>
    <x v="1645"/>
    <s v="     159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6-07T00:00:00"/>
    <s v="               192/d"/>
    <s v="   577    "/>
    <d v="2016-06-07T00:00:00"/>
    <x v="1645"/>
    <s v="     192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7-11T00:00:00"/>
    <s v="               216/D"/>
    <s v="   668    "/>
    <d v="2016-07-11T00:00:00"/>
    <x v="91"/>
    <s v="     216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8-22T00:00:00"/>
    <s v="               247/D"/>
    <s v="   792    "/>
    <d v="2016-08-22T00:00:00"/>
    <x v="91"/>
    <s v="     247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09-07T00:00:00"/>
    <s v="               259/D"/>
    <s v="   844    "/>
    <d v="2016-09-07T00:00:00"/>
    <x v="91"/>
    <s v="     259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10-07T00:00:00"/>
    <s v="               301/D"/>
    <s v="   976    "/>
    <d v="2016-10-07T00:00:00"/>
    <x v="91"/>
    <s v="     301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11-07T00:00:00"/>
    <s v="               335/D"/>
    <s v="  1049    "/>
    <d v="2016-11-07T00:00:00"/>
    <x v="91"/>
    <s v="     335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6-12-07T00:00:00"/>
    <s v="               365/d"/>
    <s v="  1177    "/>
    <d v="2016-12-07T00:00:00"/>
    <x v="91"/>
    <s v="     365/D"/>
    <x v="7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7-01-10T00:00:00"/>
    <s v="           18/d"/>
    <s v="    82    "/>
    <d v="2017-02-03T00:00:00"/>
    <x v="1137"/>
    <s v="      18/d"/>
    <x v="8"/>
    <x v="0"/>
    <x v="0"/>
    <x v="0"/>
    <x v="0"/>
    <n v="129.32"/>
    <x v="0"/>
    <x v="0"/>
    <x v="0"/>
    <x v="0"/>
    <x v="0"/>
    <n v="129.32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02-07T00:00:00"/>
    <s v="           50/d"/>
    <s v="   115    "/>
    <d v="2017-03-03T00:00:00"/>
    <x v="1137"/>
    <s v="      50/d"/>
    <x v="8"/>
    <x v="0"/>
    <x v="0"/>
    <x v="0"/>
    <x v="0"/>
    <n v="129.32"/>
    <x v="0"/>
    <x v="0"/>
    <x v="0"/>
    <x v="0"/>
    <x v="0"/>
    <n v="129.32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03-07T00:00:00"/>
    <s v="           86/d"/>
    <s v="   228    "/>
    <d v="2017-04-03T00:00:00"/>
    <x v="1137"/>
    <s v="      86/d"/>
    <x v="8"/>
    <x v="0"/>
    <x v="0"/>
    <x v="0"/>
    <x v="0"/>
    <n v="129.32"/>
    <x v="0"/>
    <x v="0"/>
    <x v="0"/>
    <x v="0"/>
    <x v="0"/>
    <n v="129.32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04-07T00:00:00"/>
    <s v="          117/d"/>
    <s v="   321    "/>
    <d v="2017-05-03T00:00:00"/>
    <x v="1647"/>
    <s v="     117/d"/>
    <x v="8"/>
    <x v="0"/>
    <x v="0"/>
    <x v="0"/>
    <x v="0"/>
    <n v="129.32"/>
    <x v="0"/>
    <x v="0"/>
    <x v="0"/>
    <x v="0"/>
    <x v="0"/>
    <n v="129.32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05-08T00:00:00"/>
    <s v="          148/d"/>
    <s v="   380    "/>
    <d v="2017-06-03T00:00:00"/>
    <x v="1105"/>
    <s v="     148/d"/>
    <x v="8"/>
    <x v="0"/>
    <x v="0"/>
    <x v="0"/>
    <x v="0"/>
    <n v="129.32"/>
    <x v="0"/>
    <x v="0"/>
    <x v="0"/>
    <x v="0"/>
    <x v="0"/>
    <n v="129.32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06-07T00:00:00"/>
    <s v="          174/d"/>
    <s v="   522    "/>
    <d v="2017-07-03T00:00:00"/>
    <x v="1105"/>
    <s v="     174/d"/>
    <x v="8"/>
    <x v="0"/>
    <x v="0"/>
    <x v="0"/>
    <x v="0"/>
    <n v="129.32"/>
    <x v="0"/>
    <x v="0"/>
    <x v="0"/>
    <x v="0"/>
    <x v="0"/>
    <n v="129.32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07-07T00:00:00"/>
    <s v="          212/D"/>
    <s v="   636    "/>
    <d v="2017-08-03T00:00:00"/>
    <x v="808"/>
    <s v="     212/D"/>
    <x v="8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08-07T00:00:00"/>
    <s v="          245/d"/>
    <s v="   726    "/>
    <d v="2017-09-03T00:00:00"/>
    <x v="808"/>
    <s v="     245/d"/>
    <x v="8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09-07T00:00:00"/>
    <s v="          259/D"/>
    <s v="   789    "/>
    <d v="2017-10-03T00:00:00"/>
    <x v="1119"/>
    <s v="     259/D"/>
    <x v="8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10-09T00:00:00"/>
    <s v="          301/D"/>
    <s v="   906    "/>
    <d v="2017-11-03T00:00:00"/>
    <x v="1119"/>
    <s v="     301/D"/>
    <x v="8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11-07T00:00:00"/>
    <s v="          334/D"/>
    <s v="   982    "/>
    <d v="2017-12-03T00:00:00"/>
    <x v="1119"/>
    <s v="     334/D"/>
    <x v="8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7-12-07T00:00:00"/>
    <s v="          374/D"/>
    <s v="  1103    "/>
    <d v="2018-01-03T00:00:00"/>
    <x v="1648"/>
    <s v="     374/D"/>
    <x v="8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1-08T00:00:00"/>
    <s v="           17/D"/>
    <s v="     5    "/>
    <d v="2018-02-03T00:00:00"/>
    <x v="1648"/>
    <s v="      17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2-08T00:00:00"/>
    <s v="                53/D"/>
    <s v="   136    "/>
    <d v="2018-03-03T00:00:00"/>
    <x v="1396"/>
    <s v="      53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3-07T00:00:00"/>
    <s v="           80/d"/>
    <s v="   206    "/>
    <d v="2018-04-03T00:00:00"/>
    <x v="1396"/>
    <s v="      80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4-09T00:00:00"/>
    <s v="               114/d"/>
    <s v="   307    "/>
    <d v="2018-05-03T00:00:00"/>
    <x v="1396"/>
    <s v="     114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5-07T00:00:00"/>
    <s v="               147/D"/>
    <s v="   403    "/>
    <d v="2018-06-03T00:00:00"/>
    <x v="1649"/>
    <s v="     147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6-07T00:00:00"/>
    <s v="               179/d"/>
    <s v="   479    "/>
    <d v="2018-07-03T00:00:00"/>
    <x v="1649"/>
    <s v="     179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7-09T00:00:00"/>
    <s v="          216/d"/>
    <s v="   560    "/>
    <d v="2018-08-03T00:00:00"/>
    <x v="1650"/>
    <s v="     216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8-07T00:00:00"/>
    <s v="               246/d"/>
    <s v="   649    "/>
    <d v="2018-09-03T00:00:00"/>
    <x v="1650"/>
    <s v="     246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09-10T00:00:00"/>
    <s v="               259/d"/>
    <s v="   742    "/>
    <d v="2018-10-03T00:00:00"/>
    <x v="1650"/>
    <s v="     259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10-08T00:00:00"/>
    <s v="               290/d"/>
    <s v="   850    "/>
    <d v="2018-11-03T00:00:00"/>
    <x v="1651"/>
    <s v="     290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11-07T00:00:00"/>
    <s v="           330d"/>
    <s v="   917    "/>
    <d v="2018-12-03T00:00:00"/>
    <x v="1651"/>
    <s v="      330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8-12-07T00:00:00"/>
    <s v="          358/d"/>
    <s v="  1020    "/>
    <d v="2019-01-03T00:00:00"/>
    <x v="1177"/>
    <s v="     358/d"/>
    <x v="9"/>
    <x v="0"/>
    <x v="0"/>
    <x v="0"/>
    <x v="0"/>
    <n v="106"/>
    <x v="0"/>
    <x v="0"/>
    <x v="0"/>
    <x v="0"/>
    <x v="0"/>
    <n v="106"/>
    <x v="0"/>
    <x v="0"/>
    <x v="0"/>
    <x v="0"/>
    <x v="0"/>
    <x v="4"/>
    <x v="4"/>
    <m/>
    <x v="0"/>
    <x v="0"/>
    <x v="0"/>
    <x v="0"/>
    <x v="0"/>
    <x v="0"/>
    <x v="0"/>
    <x v="0"/>
    <x v="0"/>
  </r>
  <r>
    <x v="216"/>
    <x v="216"/>
    <d v="2019-01-15T00:00:00"/>
    <s v="                 2/D"/>
    <s v="     2    "/>
    <d v="2019-02-15T00:00:00"/>
    <x v="374"/>
    <s v="       2/D"/>
    <x v="10"/>
    <x v="0"/>
    <x v="4"/>
    <x v="0"/>
    <x v="0"/>
    <n v="106"/>
    <x v="0"/>
    <x v="0"/>
    <x v="0"/>
    <x v="0"/>
    <x v="0"/>
    <n v="10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9-02-07T00:00:00"/>
    <s v="           73/D"/>
    <s v="    75    "/>
    <d v="2019-03-07T00:00:00"/>
    <x v="374"/>
    <s v="      73/D"/>
    <x v="10"/>
    <x v="0"/>
    <x v="4"/>
    <x v="0"/>
    <x v="0"/>
    <n v="106"/>
    <x v="0"/>
    <x v="0"/>
    <x v="0"/>
    <x v="0"/>
    <x v="0"/>
    <n v="10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9-03-07T00:00:00"/>
    <s v="          107/D"/>
    <s v="   226    "/>
    <d v="2019-03-07T00:00:00"/>
    <x v="1652"/>
    <s v="     107/D"/>
    <x v="10"/>
    <x v="0"/>
    <x v="4"/>
    <x v="0"/>
    <x v="0"/>
    <n v="129.32"/>
    <x v="0"/>
    <x v="0"/>
    <x v="0"/>
    <x v="0"/>
    <x v="0"/>
    <n v="129.32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9-04-15T00:00:00"/>
    <s v="     2/N"/>
    <s v="   401"/>
    <d v="2019-04-15T00:00:00"/>
    <x v="1652"/>
    <s v="       2/N"/>
    <x v="10"/>
    <x v="0"/>
    <x v="9"/>
    <x v="0"/>
    <x v="0"/>
    <n v="-129.32"/>
    <x v="0"/>
    <x v="0"/>
    <x v="0"/>
    <x v="0"/>
    <x v="0"/>
    <n v="-129.32"/>
    <x v="0"/>
    <x v="0"/>
    <x v="0"/>
    <x v="0"/>
    <x v="0"/>
    <x v="7"/>
    <x v="7"/>
    <s v="0200804610"/>
    <x v="0"/>
    <x v="0"/>
    <x v="0"/>
    <x v="0"/>
    <x v="0"/>
    <x v="0"/>
    <x v="0"/>
    <x v="0"/>
    <x v="0"/>
  </r>
  <r>
    <x v="216"/>
    <x v="216"/>
    <d v="2019-04-15T00:00:00"/>
    <s v="     165/D"/>
    <s v="   400"/>
    <d v="2019-05-15T00:00:00"/>
    <x v="1652"/>
    <s v="     165/D"/>
    <x v="10"/>
    <x v="0"/>
    <x v="9"/>
    <x v="0"/>
    <x v="0"/>
    <n v="129.32"/>
    <x v="0"/>
    <x v="0"/>
    <x v="0"/>
    <x v="0"/>
    <x v="0"/>
    <n v="129.32"/>
    <x v="0"/>
    <x v="0"/>
    <x v="0"/>
    <x v="0"/>
    <x v="0"/>
    <x v="7"/>
    <x v="7"/>
    <s v="0200804610"/>
    <x v="0"/>
    <x v="0"/>
    <x v="0"/>
    <x v="0"/>
    <x v="0"/>
    <x v="0"/>
    <x v="0"/>
    <x v="0"/>
    <x v="0"/>
  </r>
  <r>
    <x v="216"/>
    <x v="216"/>
    <d v="2019-07-24T00:00:00"/>
    <s v="               304/D"/>
    <s v="   815    "/>
    <d v="2019-09-04T00:00:00"/>
    <x v="1652"/>
    <s v="     304/D"/>
    <x v="10"/>
    <x v="0"/>
    <x v="4"/>
    <x v="0"/>
    <x v="0"/>
    <n v="106"/>
    <x v="0"/>
    <x v="0"/>
    <x v="0"/>
    <x v="0"/>
    <x v="0"/>
    <n v="106"/>
    <x v="0"/>
    <x v="0"/>
    <x v="0"/>
    <x v="0"/>
    <x v="0"/>
    <x v="7"/>
    <x v="7"/>
    <m/>
    <x v="0"/>
    <x v="0"/>
    <x v="0"/>
    <x v="0"/>
    <x v="0"/>
    <x v="0"/>
    <x v="0"/>
    <x v="0"/>
    <x v="0"/>
  </r>
  <r>
    <x v="216"/>
    <x v="216"/>
    <d v="2019-07-24T00:00:00"/>
    <s v="                 6/N"/>
    <s v="   771    "/>
    <d v="2019-09-04T00:00:00"/>
    <x v="1652"/>
    <s v="       6/N"/>
    <x v="10"/>
    <x v="0"/>
    <x v="9"/>
    <x v="0"/>
    <x v="0"/>
    <n v="-129.32"/>
    <x v="0"/>
    <x v="0"/>
    <x v="0"/>
    <x v="0"/>
    <x v="0"/>
    <n v="-129.32"/>
    <x v="0"/>
    <x v="0"/>
    <x v="0"/>
    <x v="0"/>
    <x v="0"/>
    <x v="7"/>
    <x v="7"/>
    <s v="0200804610"/>
    <x v="0"/>
    <x v="0"/>
    <x v="0"/>
    <x v="0"/>
    <x v="0"/>
    <x v="0"/>
    <x v="0"/>
    <x v="0"/>
    <x v="0"/>
  </r>
  <r>
    <x v="217"/>
    <x v="217"/>
    <d v="2012-03-26T00:00:00"/>
    <s v="                  23"/>
    <s v="   325    "/>
    <d v="2012-03-26T00:00:00"/>
    <x v="594"/>
    <s v="        23"/>
    <x v="3"/>
    <x v="0"/>
    <x v="4"/>
    <x v="0"/>
    <x v="0"/>
    <n v="4992"/>
    <x v="0"/>
    <x v="0"/>
    <x v="0"/>
    <x v="0"/>
    <x v="0"/>
    <n v="4992"/>
    <x v="0"/>
    <x v="0"/>
    <x v="0"/>
    <x v="0"/>
    <x v="0"/>
    <x v="7"/>
    <x v="7"/>
    <m/>
    <x v="0"/>
    <x v="0"/>
    <x v="0"/>
    <x v="0"/>
    <x v="0"/>
    <x v="0"/>
    <x v="0"/>
    <x v="0"/>
    <x v="0"/>
  </r>
  <r>
    <x v="217"/>
    <x v="217"/>
    <d v="2012-03-26T00:00:00"/>
    <s v="                  23"/>
    <s v="   325    "/>
    <d v="2012-03-26T00:00:00"/>
    <x v="1423"/>
    <s v="        23"/>
    <x v="3"/>
    <x v="0"/>
    <x v="4"/>
    <x v="0"/>
    <x v="0"/>
    <n v="41.6"/>
    <x v="0"/>
    <x v="0"/>
    <x v="0"/>
    <x v="0"/>
    <x v="0"/>
    <n v="41.6"/>
    <x v="0"/>
    <x v="0"/>
    <x v="1"/>
    <x v="0"/>
    <x v="0"/>
    <x v="7"/>
    <x v="7"/>
    <m/>
    <x v="0"/>
    <x v="0"/>
    <x v="0"/>
    <x v="0"/>
    <x v="0"/>
    <x v="0"/>
    <x v="0"/>
    <x v="0"/>
    <x v="0"/>
  </r>
  <r>
    <x v="218"/>
    <x v="218"/>
    <d v="2011-05-16T00:00:00"/>
    <s v="                 277"/>
    <s v="   514    "/>
    <d v="2011-06-03T00:00:00"/>
    <x v="1236"/>
    <s v="       277"/>
    <x v="2"/>
    <x v="0"/>
    <x v="0"/>
    <x v="0"/>
    <x v="0"/>
    <n v="1730.4"/>
    <x v="0"/>
    <x v="0"/>
    <x v="0"/>
    <x v="0"/>
    <x v="0"/>
    <n v="1730.4"/>
    <x v="0"/>
    <x v="0"/>
    <x v="0"/>
    <x v="0"/>
    <x v="0"/>
    <x v="4"/>
    <x v="4"/>
    <m/>
    <x v="0"/>
    <x v="0"/>
    <x v="0"/>
    <x v="0"/>
    <x v="0"/>
    <x v="0"/>
    <x v="0"/>
    <x v="0"/>
    <x v="0"/>
  </r>
  <r>
    <x v="219"/>
    <x v="219"/>
    <d v="2011-05-16T00:00:00"/>
    <s v="              254731"/>
    <s v="   569    "/>
    <d v="2011-05-16T00:00:00"/>
    <x v="34"/>
    <s v="    254731"/>
    <x v="2"/>
    <x v="1"/>
    <x v="2"/>
    <x v="0"/>
    <x v="0"/>
    <n v="136"/>
    <x v="0"/>
    <x v="0"/>
    <x v="0"/>
    <x v="0"/>
    <x v="0"/>
    <n v="136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05-27T00:00:00"/>
    <s v="              277676"/>
    <s v="   568    "/>
    <d v="2011-05-27T00:00:00"/>
    <x v="511"/>
    <s v="    277676"/>
    <x v="2"/>
    <x v="1"/>
    <x v="2"/>
    <x v="0"/>
    <x v="0"/>
    <n v="195"/>
    <x v="0"/>
    <x v="0"/>
    <x v="0"/>
    <x v="0"/>
    <x v="0"/>
    <n v="19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06-20T00:00:00"/>
    <s v="              322013"/>
    <s v="   669    "/>
    <d v="2011-06-20T00:00:00"/>
    <x v="143"/>
    <s v="    322013"/>
    <x v="2"/>
    <x v="1"/>
    <x v="2"/>
    <x v="0"/>
    <x v="0"/>
    <n v="64"/>
    <x v="0"/>
    <x v="0"/>
    <x v="0"/>
    <x v="0"/>
    <x v="0"/>
    <n v="6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07-19T00:00:00"/>
    <s v="              378610"/>
    <s v="   804    "/>
    <d v="2011-07-19T00:00:00"/>
    <x v="11"/>
    <s v="    378610"/>
    <x v="2"/>
    <x v="1"/>
    <x v="2"/>
    <x v="0"/>
    <x v="0"/>
    <n v="218"/>
    <x v="0"/>
    <x v="0"/>
    <x v="0"/>
    <x v="0"/>
    <x v="0"/>
    <n v="21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09-12T00:00:00"/>
    <s v="              439339"/>
    <s v="  1047    "/>
    <d v="2011-09-12T00:00:00"/>
    <x v="537"/>
    <s v="    439339"/>
    <x v="2"/>
    <x v="1"/>
    <x v="2"/>
    <x v="0"/>
    <x v="0"/>
    <n v="64"/>
    <x v="0"/>
    <x v="0"/>
    <x v="0"/>
    <x v="0"/>
    <x v="0"/>
    <n v="6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09-21T00:00:00"/>
    <s v="              459184"/>
    <s v="  1055    "/>
    <d v="2011-09-21T00:00:00"/>
    <x v="533"/>
    <s v="    459184"/>
    <x v="2"/>
    <x v="1"/>
    <x v="2"/>
    <x v="0"/>
    <x v="0"/>
    <n v="109"/>
    <x v="0"/>
    <x v="0"/>
    <x v="0"/>
    <x v="0"/>
    <x v="0"/>
    <n v="10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10-04T00:00:00"/>
    <s v="              487787"/>
    <s v="  1170    "/>
    <d v="2011-10-04T00:00:00"/>
    <x v="1035"/>
    <s v="    487787"/>
    <x v="2"/>
    <x v="1"/>
    <x v="2"/>
    <x v="0"/>
    <x v="0"/>
    <n v="65.5"/>
    <x v="0"/>
    <x v="0"/>
    <x v="0"/>
    <x v="0"/>
    <x v="0"/>
    <n v="65.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10-20T00:00:00"/>
    <s v="              524416"/>
    <s v="  1202    "/>
    <d v="2011-10-20T00:00:00"/>
    <x v="1035"/>
    <s v="    524416"/>
    <x v="2"/>
    <x v="1"/>
    <x v="2"/>
    <x v="0"/>
    <x v="0"/>
    <n v="64"/>
    <x v="0"/>
    <x v="0"/>
    <x v="0"/>
    <x v="0"/>
    <x v="0"/>
    <n v="6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11-22T00:00:00"/>
    <s v="              594314"/>
    <s v="  1318    "/>
    <d v="2011-11-22T00:00:00"/>
    <x v="626"/>
    <s v="    594314"/>
    <x v="2"/>
    <x v="1"/>
    <x v="2"/>
    <x v="0"/>
    <x v="0"/>
    <n v="40"/>
    <x v="0"/>
    <x v="0"/>
    <x v="0"/>
    <x v="0"/>
    <x v="0"/>
    <n v="4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11-22T00:00:00"/>
    <s v="              594398"/>
    <s v="  1319    "/>
    <d v="2011-11-22T00:00:00"/>
    <x v="626"/>
    <s v="    594398"/>
    <x v="2"/>
    <x v="1"/>
    <x v="2"/>
    <x v="0"/>
    <x v="0"/>
    <n v="52"/>
    <x v="0"/>
    <x v="0"/>
    <x v="0"/>
    <x v="0"/>
    <x v="0"/>
    <n v="5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1-11-28T00:00:00"/>
    <s v="              594280"/>
    <s v="  1317    "/>
    <d v="2011-11-28T00:00:00"/>
    <x v="626"/>
    <s v="    594280"/>
    <x v="2"/>
    <x v="1"/>
    <x v="2"/>
    <x v="0"/>
    <x v="0"/>
    <n v="92"/>
    <x v="0"/>
    <x v="0"/>
    <x v="0"/>
    <x v="0"/>
    <x v="0"/>
    <n v="9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05-28T00:00:00"/>
    <s v="     2014/9000530569"/>
    <s v="   436    "/>
    <d v="2014-05-28T00:00:00"/>
    <x v="1653"/>
    <s v="9000530569"/>
    <x v="5"/>
    <x v="1"/>
    <x v="2"/>
    <x v="0"/>
    <x v="0"/>
    <n v="38"/>
    <x v="0"/>
    <x v="0"/>
    <x v="0"/>
    <x v="0"/>
    <x v="0"/>
    <n v="3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06-05T00:00:00"/>
    <s v="     2014/9000532641"/>
    <s v="   505    "/>
    <d v="2014-06-05T00:00:00"/>
    <x v="695"/>
    <s v="9000532641"/>
    <x v="5"/>
    <x v="1"/>
    <x v="2"/>
    <x v="0"/>
    <x v="0"/>
    <n v="212"/>
    <x v="0"/>
    <x v="0"/>
    <x v="0"/>
    <x v="0"/>
    <x v="0"/>
    <n v="21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06-05T00:00:00"/>
    <s v="          9000562798"/>
    <s v="   583    "/>
    <d v="2014-06-05T00:00:00"/>
    <x v="695"/>
    <s v="9000562798"/>
    <x v="5"/>
    <x v="1"/>
    <x v="2"/>
    <x v="0"/>
    <x v="0"/>
    <n v="201"/>
    <x v="0"/>
    <x v="0"/>
    <x v="0"/>
    <x v="0"/>
    <x v="0"/>
    <n v="201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07-24T00:00:00"/>
    <s v="     201490000756728"/>
    <s v="   650    "/>
    <d v="2014-07-24T00:00:00"/>
    <x v="1151"/>
    <s v="0000756728"/>
    <x v="5"/>
    <x v="1"/>
    <x v="2"/>
    <x v="0"/>
    <x v="0"/>
    <n v="38"/>
    <x v="0"/>
    <x v="0"/>
    <x v="0"/>
    <x v="0"/>
    <x v="0"/>
    <n v="3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07-31T00:00:00"/>
    <s v="          9000721911"/>
    <s v="   604    "/>
    <d v="2014-07-31T00:00:00"/>
    <x v="1151"/>
    <s v="9000721911"/>
    <x v="5"/>
    <x v="1"/>
    <x v="2"/>
    <x v="0"/>
    <x v="0"/>
    <n v="36.6"/>
    <x v="0"/>
    <x v="0"/>
    <x v="0"/>
    <x v="0"/>
    <x v="0"/>
    <n v="36.6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09-16T00:00:00"/>
    <s v="      20149000908417"/>
    <s v="   780    "/>
    <d v="2014-09-16T00:00:00"/>
    <x v="1206"/>
    <s v="9000908417"/>
    <x v="5"/>
    <x v="1"/>
    <x v="2"/>
    <x v="0"/>
    <x v="0"/>
    <n v="21.6"/>
    <x v="0"/>
    <x v="0"/>
    <x v="0"/>
    <x v="0"/>
    <x v="0"/>
    <n v="21.6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09-25T00:00:00"/>
    <s v="      20149000957970"/>
    <s v="   871    "/>
    <d v="2014-09-25T00:00:00"/>
    <x v="1206"/>
    <s v="9000957970"/>
    <x v="5"/>
    <x v="1"/>
    <x v="2"/>
    <x v="0"/>
    <x v="0"/>
    <n v="30"/>
    <x v="0"/>
    <x v="0"/>
    <x v="0"/>
    <x v="0"/>
    <x v="0"/>
    <n v="3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0-08T00:00:00"/>
    <s v="          9001019635"/>
    <s v="   899    "/>
    <d v="2014-10-08T00:00:00"/>
    <x v="703"/>
    <s v="9001019635"/>
    <x v="5"/>
    <x v="1"/>
    <x v="2"/>
    <x v="0"/>
    <x v="0"/>
    <n v="90"/>
    <x v="0"/>
    <x v="0"/>
    <x v="0"/>
    <x v="0"/>
    <x v="0"/>
    <n v="9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0-08T00:00:00"/>
    <s v="          9001019874"/>
    <s v="   900    "/>
    <d v="2014-10-08T00:00:00"/>
    <x v="703"/>
    <s v="9001019874"/>
    <x v="5"/>
    <x v="1"/>
    <x v="2"/>
    <x v="0"/>
    <x v="0"/>
    <n v="-90"/>
    <x v="0"/>
    <x v="0"/>
    <x v="0"/>
    <x v="0"/>
    <x v="0"/>
    <n v="-9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0-08T00:00:00"/>
    <s v="          9001019875"/>
    <s v="   901    "/>
    <d v="2014-10-08T00:00:00"/>
    <x v="703"/>
    <s v="9001019875"/>
    <x v="5"/>
    <x v="1"/>
    <x v="2"/>
    <x v="0"/>
    <x v="0"/>
    <n v="135"/>
    <x v="0"/>
    <x v="0"/>
    <x v="0"/>
    <x v="0"/>
    <x v="0"/>
    <n v="13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0-09T00:00:00"/>
    <s v="          9001024964"/>
    <s v="   902    "/>
    <d v="2014-10-09T00:00:00"/>
    <x v="703"/>
    <s v="9001024964"/>
    <x v="5"/>
    <x v="1"/>
    <x v="2"/>
    <x v="0"/>
    <x v="0"/>
    <n v="124"/>
    <x v="0"/>
    <x v="0"/>
    <x v="0"/>
    <x v="0"/>
    <x v="0"/>
    <n v="12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0-28T00:00:00"/>
    <s v="          9001116464"/>
    <s v="   923    "/>
    <d v="2014-10-28T00:00:00"/>
    <x v="703"/>
    <s v="9001116464"/>
    <x v="5"/>
    <x v="1"/>
    <x v="2"/>
    <x v="0"/>
    <x v="0"/>
    <n v="60"/>
    <x v="0"/>
    <x v="0"/>
    <x v="0"/>
    <x v="0"/>
    <x v="0"/>
    <n v="6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0-28T00:00:00"/>
    <s v="          9001117885"/>
    <s v="   924    "/>
    <d v="2014-10-28T00:00:00"/>
    <x v="703"/>
    <s v="9001117885"/>
    <x v="5"/>
    <x v="1"/>
    <x v="2"/>
    <x v="0"/>
    <x v="0"/>
    <n v="60"/>
    <x v="0"/>
    <x v="0"/>
    <x v="0"/>
    <x v="0"/>
    <x v="0"/>
    <n v="6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1-03T00:00:00"/>
    <s v="     2014/9001146015"/>
    <s v="   985    "/>
    <d v="2014-11-03T00:00:00"/>
    <x v="1498"/>
    <s v="9001146015"/>
    <x v="5"/>
    <x v="1"/>
    <x v="2"/>
    <x v="0"/>
    <x v="0"/>
    <n v="69"/>
    <x v="0"/>
    <x v="0"/>
    <x v="0"/>
    <x v="0"/>
    <x v="0"/>
    <n v="6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1-04T00:00:00"/>
    <s v="     2014/9001155698"/>
    <s v="  1084    "/>
    <d v="2014-11-04T00:00:00"/>
    <x v="1498"/>
    <s v="9001155698"/>
    <x v="5"/>
    <x v="1"/>
    <x v="2"/>
    <x v="0"/>
    <x v="0"/>
    <n v="60"/>
    <x v="0"/>
    <x v="0"/>
    <x v="0"/>
    <x v="0"/>
    <x v="0"/>
    <n v="6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1-07T00:00:00"/>
    <s v="          9001175556"/>
    <s v="   970    "/>
    <d v="2014-11-07T00:00:00"/>
    <x v="1498"/>
    <s v="9001175556"/>
    <x v="5"/>
    <x v="1"/>
    <x v="2"/>
    <x v="0"/>
    <x v="0"/>
    <n v="60"/>
    <x v="0"/>
    <x v="0"/>
    <x v="0"/>
    <x v="0"/>
    <x v="0"/>
    <n v="6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1-11T00:00:00"/>
    <s v="          9001195187"/>
    <s v="   976    "/>
    <d v="2014-11-11T00:00:00"/>
    <x v="1498"/>
    <s v="9001195187"/>
    <x v="5"/>
    <x v="1"/>
    <x v="2"/>
    <x v="0"/>
    <x v="0"/>
    <n v="174"/>
    <x v="0"/>
    <x v="0"/>
    <x v="0"/>
    <x v="0"/>
    <x v="0"/>
    <n v="17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1-12T00:00:00"/>
    <s v="     2014/9001199686"/>
    <s v="   982    "/>
    <d v="2014-11-12T00:00:00"/>
    <x v="1498"/>
    <s v="9001199686"/>
    <x v="5"/>
    <x v="1"/>
    <x v="2"/>
    <x v="0"/>
    <x v="0"/>
    <n v="59"/>
    <x v="0"/>
    <x v="0"/>
    <x v="0"/>
    <x v="0"/>
    <x v="0"/>
    <n v="5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1-12T00:00:00"/>
    <s v="     2014/9001199852"/>
    <s v="   983    "/>
    <d v="2014-11-12T00:00:00"/>
    <x v="1498"/>
    <s v="9001199852"/>
    <x v="5"/>
    <x v="1"/>
    <x v="2"/>
    <x v="0"/>
    <x v="0"/>
    <n v="59"/>
    <x v="0"/>
    <x v="0"/>
    <x v="0"/>
    <x v="0"/>
    <x v="0"/>
    <n v="5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1-12T00:00:00"/>
    <s v="     2014/9001199898"/>
    <s v="   984    "/>
    <d v="2014-11-12T00:00:00"/>
    <x v="1498"/>
    <s v="9001199898"/>
    <x v="5"/>
    <x v="1"/>
    <x v="2"/>
    <x v="0"/>
    <x v="0"/>
    <n v="69"/>
    <x v="0"/>
    <x v="0"/>
    <x v="0"/>
    <x v="0"/>
    <x v="0"/>
    <n v="6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1-25T00:00:00"/>
    <s v="      20149001269388"/>
    <s v="  1028    "/>
    <d v="2014-11-25T00:00:00"/>
    <x v="1498"/>
    <s v="9001269388"/>
    <x v="5"/>
    <x v="1"/>
    <x v="2"/>
    <x v="0"/>
    <x v="0"/>
    <n v="60"/>
    <x v="0"/>
    <x v="0"/>
    <x v="0"/>
    <x v="0"/>
    <x v="0"/>
    <n v="6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4-12-04T00:00:00"/>
    <s v="     2014/9001325398"/>
    <s v="  1095    "/>
    <d v="2014-12-04T00:00:00"/>
    <x v="320"/>
    <s v="9001325398"/>
    <x v="5"/>
    <x v="1"/>
    <x v="2"/>
    <x v="0"/>
    <x v="0"/>
    <n v="45"/>
    <x v="0"/>
    <x v="0"/>
    <x v="0"/>
    <x v="0"/>
    <x v="0"/>
    <n v="4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1-21T00:00:00"/>
    <s v="     2015/9000095383"/>
    <s v="    11    "/>
    <d v="2015-01-21T00:00:00"/>
    <x v="347"/>
    <s v="9000095383"/>
    <x v="6"/>
    <x v="1"/>
    <x v="2"/>
    <x v="0"/>
    <x v="0"/>
    <n v="109"/>
    <x v="0"/>
    <x v="0"/>
    <x v="0"/>
    <x v="0"/>
    <x v="0"/>
    <n v="10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2-13T00:00:00"/>
    <s v="     2015/9000243985"/>
    <s v="   125    "/>
    <d v="2015-02-13T00:00:00"/>
    <x v="1429"/>
    <s v="9000243985"/>
    <x v="6"/>
    <x v="1"/>
    <x v="2"/>
    <x v="0"/>
    <x v="0"/>
    <n v="122"/>
    <x v="0"/>
    <x v="0"/>
    <x v="0"/>
    <x v="0"/>
    <x v="0"/>
    <n v="12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4-14T00:00:00"/>
    <s v="     2015/9000567061"/>
    <s v="   319    "/>
    <d v="2015-04-14T00:00:00"/>
    <x v="1515"/>
    <s v="9000567061"/>
    <x v="6"/>
    <x v="1"/>
    <x v="2"/>
    <x v="0"/>
    <x v="0"/>
    <n v="173"/>
    <x v="0"/>
    <x v="0"/>
    <x v="0"/>
    <x v="0"/>
    <x v="0"/>
    <n v="173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4-15T00:00:00"/>
    <s v="      20159000572548"/>
    <s v="   320    "/>
    <d v="2015-04-15T00:00:00"/>
    <x v="1515"/>
    <s v="9000572548"/>
    <x v="6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03T00:00:00"/>
    <s v="     2015/9000856204"/>
    <s v="   625    "/>
    <d v="2015-06-03T00:00:00"/>
    <x v="1092"/>
    <s v="9000856204"/>
    <x v="6"/>
    <x v="1"/>
    <x v="2"/>
    <x v="0"/>
    <x v="0"/>
    <n v="89"/>
    <x v="0"/>
    <x v="0"/>
    <x v="0"/>
    <x v="0"/>
    <x v="0"/>
    <n v="8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04T00:00:00"/>
    <s v="     2015/9000865257"/>
    <s v="   624    "/>
    <d v="2015-06-04T00:00:00"/>
    <x v="1092"/>
    <s v="9000865257"/>
    <x v="6"/>
    <x v="1"/>
    <x v="2"/>
    <x v="0"/>
    <x v="0"/>
    <n v="-44.5"/>
    <x v="0"/>
    <x v="0"/>
    <x v="0"/>
    <x v="0"/>
    <x v="0"/>
    <n v="-44.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04T00:00:00"/>
    <s v="     2015/9000865258"/>
    <s v="   623    "/>
    <d v="2015-06-04T00:00:00"/>
    <x v="1092"/>
    <s v="9000865258"/>
    <x v="6"/>
    <x v="1"/>
    <x v="2"/>
    <x v="0"/>
    <x v="0"/>
    <n v="44.5"/>
    <x v="0"/>
    <x v="0"/>
    <x v="0"/>
    <x v="0"/>
    <x v="0"/>
    <n v="44.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08T00:00:00"/>
    <s v="     2015/9000886662"/>
    <s v="   622    "/>
    <d v="2015-06-08T00:00:00"/>
    <x v="1092"/>
    <s v="9000886662"/>
    <x v="6"/>
    <x v="1"/>
    <x v="2"/>
    <x v="0"/>
    <x v="0"/>
    <n v="48"/>
    <x v="0"/>
    <x v="0"/>
    <x v="0"/>
    <x v="0"/>
    <x v="0"/>
    <n v="4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09T00:00:00"/>
    <s v="     2015/9000893347"/>
    <s v="   621    "/>
    <d v="2015-06-09T00:00:00"/>
    <x v="1092"/>
    <s v="9000893347"/>
    <x v="6"/>
    <x v="1"/>
    <x v="2"/>
    <x v="0"/>
    <x v="0"/>
    <n v="69"/>
    <x v="0"/>
    <x v="0"/>
    <x v="0"/>
    <x v="0"/>
    <x v="0"/>
    <n v="6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09T00:00:00"/>
    <s v="     2015/9000895154"/>
    <s v="   620    "/>
    <d v="2015-06-09T00:00:00"/>
    <x v="1092"/>
    <s v="9000895154"/>
    <x v="6"/>
    <x v="1"/>
    <x v="2"/>
    <x v="0"/>
    <x v="0"/>
    <n v="24"/>
    <x v="0"/>
    <x v="0"/>
    <x v="0"/>
    <x v="0"/>
    <x v="0"/>
    <n v="2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12T00:00:00"/>
    <s v="     2015/9000918467"/>
    <s v="   619    "/>
    <d v="2015-06-12T00:00:00"/>
    <x v="1092"/>
    <s v="9000918467"/>
    <x v="6"/>
    <x v="1"/>
    <x v="2"/>
    <x v="0"/>
    <x v="0"/>
    <n v="109"/>
    <x v="0"/>
    <x v="0"/>
    <x v="0"/>
    <x v="0"/>
    <x v="0"/>
    <n v="10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15T00:00:00"/>
    <s v="     2015/9000930455"/>
    <s v="   617    "/>
    <d v="2015-06-15T00:00:00"/>
    <x v="1092"/>
    <s v="9000930455"/>
    <x v="6"/>
    <x v="1"/>
    <x v="2"/>
    <x v="0"/>
    <x v="0"/>
    <n v="69"/>
    <x v="0"/>
    <x v="0"/>
    <x v="0"/>
    <x v="0"/>
    <x v="0"/>
    <n v="6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15T00:00:00"/>
    <s v="     2015/9000931578"/>
    <s v="   618    "/>
    <d v="2015-06-15T00:00:00"/>
    <x v="1092"/>
    <s v="9000931578"/>
    <x v="6"/>
    <x v="1"/>
    <x v="2"/>
    <x v="0"/>
    <x v="0"/>
    <n v="-34.5"/>
    <x v="0"/>
    <x v="0"/>
    <x v="0"/>
    <x v="0"/>
    <x v="0"/>
    <n v="-34.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15T00:00:00"/>
    <s v="     2015/9000931579"/>
    <s v="   616    "/>
    <d v="2015-06-15T00:00:00"/>
    <x v="1092"/>
    <s v="9000931579"/>
    <x v="6"/>
    <x v="1"/>
    <x v="2"/>
    <x v="0"/>
    <x v="0"/>
    <n v="34.5"/>
    <x v="0"/>
    <x v="0"/>
    <x v="0"/>
    <x v="0"/>
    <x v="0"/>
    <n v="34.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16T00:00:00"/>
    <s v="     2015/9000938421"/>
    <s v="   615    "/>
    <d v="2015-06-16T00:00:00"/>
    <x v="1092"/>
    <s v="9000938421"/>
    <x v="6"/>
    <x v="1"/>
    <x v="2"/>
    <x v="0"/>
    <x v="0"/>
    <n v="36"/>
    <x v="0"/>
    <x v="0"/>
    <x v="0"/>
    <x v="0"/>
    <x v="0"/>
    <n v="36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5-06-29T00:00:00"/>
    <s v="     2015/9001015105"/>
    <s v="   614    "/>
    <d v="2015-06-29T00:00:00"/>
    <x v="1092"/>
    <s v="9001015105"/>
    <x v="6"/>
    <x v="1"/>
    <x v="2"/>
    <x v="0"/>
    <x v="0"/>
    <n v="108"/>
    <x v="0"/>
    <x v="0"/>
    <x v="0"/>
    <x v="0"/>
    <x v="0"/>
    <n v="10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1-15T00:00:00"/>
    <s v="          9000072848"/>
    <s v="   316    "/>
    <d v="2016-01-15T00:00:00"/>
    <x v="748"/>
    <s v="9000072848"/>
    <x v="7"/>
    <x v="1"/>
    <x v="2"/>
    <x v="0"/>
    <x v="0"/>
    <n v="43"/>
    <x v="0"/>
    <x v="0"/>
    <x v="0"/>
    <x v="0"/>
    <x v="0"/>
    <n v="43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3-23T00:00:00"/>
    <s v="      20169000516331"/>
    <s v="   322    "/>
    <d v="2016-03-23T00:00:00"/>
    <x v="1160"/>
    <s v="9000516331"/>
    <x v="7"/>
    <x v="1"/>
    <x v="2"/>
    <x v="0"/>
    <x v="0"/>
    <n v="8.8000000000000007"/>
    <x v="0"/>
    <x v="0"/>
    <x v="0"/>
    <x v="0"/>
    <x v="0"/>
    <n v="8.8000000000000007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3-23T00:00:00"/>
    <s v="      20169000516363"/>
    <s v="   323    "/>
    <d v="2016-03-23T00:00:00"/>
    <x v="1160"/>
    <s v="9000516363"/>
    <x v="7"/>
    <x v="1"/>
    <x v="2"/>
    <x v="0"/>
    <x v="0"/>
    <n v="7.6"/>
    <x v="0"/>
    <x v="0"/>
    <x v="0"/>
    <x v="0"/>
    <x v="0"/>
    <n v="7.6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3-23T00:00:00"/>
    <s v="     2016/9000516393"/>
    <s v="   320    "/>
    <d v="2016-03-23T00:00:00"/>
    <x v="1160"/>
    <s v="9000516393"/>
    <x v="7"/>
    <x v="1"/>
    <x v="2"/>
    <x v="0"/>
    <x v="0"/>
    <n v="7.1"/>
    <x v="0"/>
    <x v="0"/>
    <x v="0"/>
    <x v="0"/>
    <x v="0"/>
    <n v="7.1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3-23T00:00:00"/>
    <s v="      20169000516828"/>
    <s v="   321    "/>
    <d v="2016-03-23T00:00:00"/>
    <x v="1160"/>
    <s v="9000516828"/>
    <x v="7"/>
    <x v="1"/>
    <x v="2"/>
    <x v="0"/>
    <x v="0"/>
    <n v="14"/>
    <x v="0"/>
    <x v="0"/>
    <x v="0"/>
    <x v="0"/>
    <x v="0"/>
    <n v="1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3-30T00:00:00"/>
    <s v="     2016/9000549246"/>
    <s v="   318    "/>
    <d v="2016-03-30T00:00:00"/>
    <x v="1160"/>
    <s v="9000549246"/>
    <x v="7"/>
    <x v="1"/>
    <x v="2"/>
    <x v="0"/>
    <x v="0"/>
    <n v="150"/>
    <x v="0"/>
    <x v="0"/>
    <x v="0"/>
    <x v="0"/>
    <x v="0"/>
    <n v="150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4-06T00:00:00"/>
    <s v="     2016/9000603206"/>
    <s v="   364    "/>
    <d v="2016-04-06T00:00:00"/>
    <x v="1003"/>
    <s v="9000603206"/>
    <x v="7"/>
    <x v="1"/>
    <x v="2"/>
    <x v="0"/>
    <x v="0"/>
    <n v="112"/>
    <x v="0"/>
    <x v="0"/>
    <x v="0"/>
    <x v="0"/>
    <x v="0"/>
    <n v="11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4-28T00:00:00"/>
    <s v="     2016/9000742382"/>
    <s v="   416    "/>
    <d v="2016-04-28T00:00:00"/>
    <x v="1003"/>
    <s v="9000742382"/>
    <x v="7"/>
    <x v="1"/>
    <x v="2"/>
    <x v="0"/>
    <x v="0"/>
    <n v="118"/>
    <x v="0"/>
    <x v="0"/>
    <x v="0"/>
    <x v="0"/>
    <x v="0"/>
    <n v="11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5-09T00:00:00"/>
    <s v="     2016/9000812409"/>
    <s v="   525    "/>
    <d v="2016-05-09T00:00:00"/>
    <x v="1654"/>
    <s v="9000812409"/>
    <x v="7"/>
    <x v="1"/>
    <x v="2"/>
    <x v="0"/>
    <x v="0"/>
    <n v="38"/>
    <x v="0"/>
    <x v="0"/>
    <x v="0"/>
    <x v="0"/>
    <x v="0"/>
    <n v="3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5-12T00:00:00"/>
    <s v="          9000837697"/>
    <s v="   448    "/>
    <d v="2016-05-12T00:00:00"/>
    <x v="1654"/>
    <s v="9000837697"/>
    <x v="7"/>
    <x v="1"/>
    <x v="2"/>
    <x v="0"/>
    <x v="0"/>
    <n v="126"/>
    <x v="0"/>
    <x v="0"/>
    <x v="0"/>
    <x v="0"/>
    <x v="0"/>
    <n v="126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5-23T00:00:00"/>
    <s v="          9000905075"/>
    <s v="   452    "/>
    <d v="2016-05-23T00:00:00"/>
    <x v="1654"/>
    <s v="9000905075"/>
    <x v="7"/>
    <x v="1"/>
    <x v="2"/>
    <x v="0"/>
    <x v="0"/>
    <n v="162"/>
    <x v="0"/>
    <x v="0"/>
    <x v="0"/>
    <x v="0"/>
    <x v="0"/>
    <n v="16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6-30T00:00:00"/>
    <s v="     2016/9001147990"/>
    <s v="   632    "/>
    <d v="2016-06-30T00:00:00"/>
    <x v="1502"/>
    <s v="9001147990"/>
    <x v="7"/>
    <x v="1"/>
    <x v="2"/>
    <x v="0"/>
    <x v="0"/>
    <n v="199.6"/>
    <x v="0"/>
    <x v="0"/>
    <x v="0"/>
    <x v="0"/>
    <x v="0"/>
    <n v="199.6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7-04T00:00:00"/>
    <s v="     2016/9001168733"/>
    <s v="   659    "/>
    <d v="2016-07-04T00:00:00"/>
    <x v="1655"/>
    <s v="9001168733"/>
    <x v="7"/>
    <x v="1"/>
    <x v="2"/>
    <x v="0"/>
    <x v="0"/>
    <n v="153.9"/>
    <x v="0"/>
    <x v="0"/>
    <x v="0"/>
    <x v="0"/>
    <x v="0"/>
    <n v="153.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7-06T00:00:00"/>
    <s v="     2016/9001185716"/>
    <s v="   658    "/>
    <d v="2016-07-06T00:00:00"/>
    <x v="1655"/>
    <s v="9001185716"/>
    <x v="7"/>
    <x v="1"/>
    <x v="2"/>
    <x v="0"/>
    <x v="0"/>
    <n v="109"/>
    <x v="0"/>
    <x v="0"/>
    <x v="0"/>
    <x v="0"/>
    <x v="0"/>
    <n v="10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8-29T00:00:00"/>
    <s v="     2016/9001393710"/>
    <s v="   821    "/>
    <d v="2016-08-29T00:00:00"/>
    <x v="772"/>
    <s v="9001393710"/>
    <x v="7"/>
    <x v="1"/>
    <x v="2"/>
    <x v="0"/>
    <x v="0"/>
    <n v="218"/>
    <x v="0"/>
    <x v="0"/>
    <x v="0"/>
    <x v="0"/>
    <x v="0"/>
    <n v="21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9-12T00:00:00"/>
    <s v="     2016/9001477844"/>
    <s v="   847    "/>
    <d v="2016-09-12T00:00:00"/>
    <x v="1656"/>
    <s v="9001477844"/>
    <x v="7"/>
    <x v="1"/>
    <x v="2"/>
    <x v="0"/>
    <x v="0"/>
    <n v="106.8"/>
    <x v="0"/>
    <x v="0"/>
    <x v="0"/>
    <x v="0"/>
    <x v="0"/>
    <n v="106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9-20T00:00:00"/>
    <s v="     2016/9001529704"/>
    <s v="   891    "/>
    <d v="2016-09-20T00:00:00"/>
    <x v="1656"/>
    <s v="9001529704"/>
    <x v="7"/>
    <x v="1"/>
    <x v="2"/>
    <x v="0"/>
    <x v="0"/>
    <n v="218"/>
    <x v="0"/>
    <x v="0"/>
    <x v="0"/>
    <x v="0"/>
    <x v="0"/>
    <n v="21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09-30T00:00:00"/>
    <s v="     2016/9001607391"/>
    <s v="   942    "/>
    <d v="2016-09-30T00:00:00"/>
    <x v="1656"/>
    <s v="9001607391"/>
    <x v="7"/>
    <x v="1"/>
    <x v="2"/>
    <x v="0"/>
    <x v="0"/>
    <n v="119.8"/>
    <x v="0"/>
    <x v="0"/>
    <x v="0"/>
    <x v="0"/>
    <x v="0"/>
    <n v="119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0-12T00:00:00"/>
    <s v="     2016/9001695889"/>
    <s v="   979    "/>
    <d v="2016-10-12T00:00:00"/>
    <x v="775"/>
    <s v="9001695889"/>
    <x v="7"/>
    <x v="1"/>
    <x v="2"/>
    <x v="0"/>
    <x v="0"/>
    <n v="69"/>
    <x v="0"/>
    <x v="0"/>
    <x v="0"/>
    <x v="0"/>
    <x v="0"/>
    <n v="6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0-12T00:00:00"/>
    <s v="     2016/9001695978"/>
    <s v="   978    "/>
    <d v="2016-10-12T00:00:00"/>
    <x v="775"/>
    <s v="9001695978"/>
    <x v="7"/>
    <x v="1"/>
    <x v="2"/>
    <x v="0"/>
    <x v="0"/>
    <n v="4.2"/>
    <x v="0"/>
    <x v="0"/>
    <x v="0"/>
    <x v="0"/>
    <x v="0"/>
    <n v="4.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0-17T00:00:00"/>
    <s v="     2016/9001723872"/>
    <s v="   980    "/>
    <d v="2016-10-17T00:00:00"/>
    <x v="775"/>
    <s v="9001723872"/>
    <x v="7"/>
    <x v="1"/>
    <x v="2"/>
    <x v="0"/>
    <x v="0"/>
    <n v="32.700000000000003"/>
    <x v="0"/>
    <x v="0"/>
    <x v="0"/>
    <x v="0"/>
    <x v="0"/>
    <n v="32.700000000000003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1-07T00:00:00"/>
    <s v="     2016/R000015612"/>
    <s v="  1179    "/>
    <d v="2016-11-07T00:00:00"/>
    <x v="780"/>
    <s v="R000015612"/>
    <x v="7"/>
    <x v="1"/>
    <x v="2"/>
    <x v="0"/>
    <x v="0"/>
    <n v="73.2"/>
    <x v="0"/>
    <x v="0"/>
    <x v="0"/>
    <x v="0"/>
    <x v="0"/>
    <n v="73.2"/>
    <x v="0"/>
    <x v="0"/>
    <x v="1"/>
    <x v="0"/>
    <x v="0"/>
    <x v="1"/>
    <x v="1"/>
    <m/>
    <x v="0"/>
    <x v="0"/>
    <x v="0"/>
    <x v="0"/>
    <x v="0"/>
    <x v="0"/>
    <x v="0"/>
    <x v="0"/>
    <x v="0"/>
  </r>
  <r>
    <x v="219"/>
    <x v="219"/>
    <d v="2016-11-16T00:00:00"/>
    <s v="     2016/9001933247"/>
    <s v="  1058    "/>
    <d v="2016-11-16T00:00:00"/>
    <x v="1503"/>
    <s v="9001933247"/>
    <x v="7"/>
    <x v="1"/>
    <x v="2"/>
    <x v="0"/>
    <x v="0"/>
    <n v="59.8"/>
    <x v="0"/>
    <x v="0"/>
    <x v="0"/>
    <x v="0"/>
    <x v="0"/>
    <n v="59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1-16T00:00:00"/>
    <s v="     2016/9001933699"/>
    <s v="  1057    "/>
    <d v="2016-11-16T00:00:00"/>
    <x v="1503"/>
    <s v="9001933699"/>
    <x v="7"/>
    <x v="1"/>
    <x v="2"/>
    <x v="0"/>
    <x v="0"/>
    <n v="29.8"/>
    <x v="0"/>
    <x v="0"/>
    <x v="0"/>
    <x v="0"/>
    <x v="0"/>
    <n v="29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1-21T00:00:00"/>
    <s v="     2016/9001966177"/>
    <s v="  1065    "/>
    <d v="2016-11-21T00:00:00"/>
    <x v="1503"/>
    <s v="9001966177"/>
    <x v="7"/>
    <x v="1"/>
    <x v="2"/>
    <x v="0"/>
    <x v="0"/>
    <n v="48.8"/>
    <x v="0"/>
    <x v="0"/>
    <x v="0"/>
    <x v="0"/>
    <x v="0"/>
    <n v="48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1-22T00:00:00"/>
    <s v="     2016/9001974383"/>
    <s v="  1067    "/>
    <d v="2016-11-22T00:00:00"/>
    <x v="1503"/>
    <s v="9001974383"/>
    <x v="7"/>
    <x v="1"/>
    <x v="2"/>
    <x v="0"/>
    <x v="0"/>
    <n v="4.2"/>
    <x v="0"/>
    <x v="0"/>
    <x v="0"/>
    <x v="0"/>
    <x v="0"/>
    <n v="4.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1-28T00:00:00"/>
    <s v="     2016/9002015461"/>
    <s v="  1111    "/>
    <d v="2016-11-28T00:00:00"/>
    <x v="1503"/>
    <s v="9002015461"/>
    <x v="7"/>
    <x v="1"/>
    <x v="2"/>
    <x v="0"/>
    <x v="0"/>
    <n v="32"/>
    <x v="0"/>
    <x v="0"/>
    <x v="0"/>
    <x v="0"/>
    <x v="0"/>
    <n v="3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2-01T00:00:00"/>
    <s v="     2016/9002047285"/>
    <s v="  1176    "/>
    <d v="2016-12-01T00:00:00"/>
    <x v="778"/>
    <s v="9002047285"/>
    <x v="7"/>
    <x v="1"/>
    <x v="2"/>
    <x v="0"/>
    <x v="0"/>
    <n v="12.2"/>
    <x v="0"/>
    <x v="0"/>
    <x v="0"/>
    <x v="0"/>
    <x v="0"/>
    <n v="12.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2-12T00:00:00"/>
    <s v="     2016/9002106978"/>
    <s v="  1175    "/>
    <d v="2016-12-12T00:00:00"/>
    <x v="778"/>
    <s v="9002106978"/>
    <x v="7"/>
    <x v="1"/>
    <x v="2"/>
    <x v="0"/>
    <x v="0"/>
    <n v="24.4"/>
    <x v="0"/>
    <x v="0"/>
    <x v="0"/>
    <x v="0"/>
    <x v="0"/>
    <n v="24.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2-20T00:00:00"/>
    <s v="     2016/9002159642"/>
    <s v="  1198    "/>
    <d v="2016-12-20T00:00:00"/>
    <x v="778"/>
    <s v="9002159642"/>
    <x v="7"/>
    <x v="1"/>
    <x v="2"/>
    <x v="0"/>
    <x v="0"/>
    <n v="24.4"/>
    <x v="0"/>
    <x v="0"/>
    <x v="0"/>
    <x v="0"/>
    <x v="0"/>
    <n v="24.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2-20T00:00:00"/>
    <s v="     2016/9002160428"/>
    <s v="  1199    "/>
    <d v="2016-12-20T00:00:00"/>
    <x v="778"/>
    <s v="9002160428"/>
    <x v="7"/>
    <x v="1"/>
    <x v="2"/>
    <x v="0"/>
    <x v="0"/>
    <n v="24.4"/>
    <x v="0"/>
    <x v="0"/>
    <x v="0"/>
    <x v="0"/>
    <x v="0"/>
    <n v="24.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6-12-20T00:00:00"/>
    <s v="     2016/9002160460"/>
    <s v="  1200    "/>
    <d v="2016-12-20T00:00:00"/>
    <x v="778"/>
    <s v="9002160460"/>
    <x v="7"/>
    <x v="1"/>
    <x v="2"/>
    <x v="0"/>
    <x v="0"/>
    <n v="4.2"/>
    <x v="0"/>
    <x v="0"/>
    <x v="0"/>
    <x v="0"/>
    <x v="0"/>
    <n v="4.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1-09T00:00:00"/>
    <s v="     2017/9000030214"/>
    <s v="    42    "/>
    <d v="2017-01-09T00:00:00"/>
    <x v="1657"/>
    <s v="9000030214"/>
    <x v="8"/>
    <x v="1"/>
    <x v="2"/>
    <x v="0"/>
    <x v="0"/>
    <n v="48.8"/>
    <x v="0"/>
    <x v="0"/>
    <x v="0"/>
    <x v="0"/>
    <x v="0"/>
    <n v="48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1-24T00:00:00"/>
    <s v="     2017/9000132316"/>
    <s v="    39    "/>
    <d v="2017-01-24T00:00:00"/>
    <x v="1657"/>
    <s v="9000132316"/>
    <x v="8"/>
    <x v="1"/>
    <x v="2"/>
    <x v="0"/>
    <x v="0"/>
    <n v="48.8"/>
    <x v="0"/>
    <x v="0"/>
    <x v="0"/>
    <x v="0"/>
    <x v="0"/>
    <n v="48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1-24T00:00:00"/>
    <s v="     2017/9000133878"/>
    <s v="    41    "/>
    <d v="2017-01-24T00:00:00"/>
    <x v="1657"/>
    <s v="9000133878"/>
    <x v="8"/>
    <x v="1"/>
    <x v="2"/>
    <x v="0"/>
    <x v="0"/>
    <n v="70.900000000000006"/>
    <x v="0"/>
    <x v="0"/>
    <x v="0"/>
    <x v="0"/>
    <x v="0"/>
    <n v="70.900000000000006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1-24T00:00:00"/>
    <s v="     2017/9000134636"/>
    <s v="    40    "/>
    <d v="2017-01-24T00:00:00"/>
    <x v="1657"/>
    <s v="9000134636"/>
    <x v="8"/>
    <x v="1"/>
    <x v="2"/>
    <x v="0"/>
    <x v="0"/>
    <n v="15.9"/>
    <x v="0"/>
    <x v="0"/>
    <x v="0"/>
    <x v="0"/>
    <x v="0"/>
    <n v="15.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1-24T00:00:00"/>
    <s v="      2017/000133932"/>
    <s v="    77    "/>
    <d v="2017-01-24T00:00:00"/>
    <x v="1657"/>
    <s v="/000133932"/>
    <x v="8"/>
    <x v="1"/>
    <x v="2"/>
    <x v="0"/>
    <x v="0"/>
    <n v="39.9"/>
    <x v="0"/>
    <x v="0"/>
    <x v="0"/>
    <x v="0"/>
    <x v="0"/>
    <n v="39.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2-01T00:00:00"/>
    <s v="     2017-9000197506"/>
    <s v="   114    "/>
    <d v="2017-02-01T00:00:00"/>
    <x v="1658"/>
    <s v="9000197506"/>
    <x v="8"/>
    <x v="1"/>
    <x v="2"/>
    <x v="0"/>
    <x v="0"/>
    <n v="104.8"/>
    <x v="0"/>
    <x v="0"/>
    <x v="0"/>
    <x v="0"/>
    <x v="0"/>
    <n v="104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2-08T00:00:00"/>
    <s v="     2017/9000243072"/>
    <s v="   121    "/>
    <d v="2017-02-08T00:00:00"/>
    <x v="1535"/>
    <s v="9000243072"/>
    <x v="8"/>
    <x v="1"/>
    <x v="2"/>
    <x v="0"/>
    <x v="0"/>
    <n v="15"/>
    <x v="0"/>
    <x v="0"/>
    <x v="0"/>
    <x v="0"/>
    <x v="0"/>
    <n v="1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2-15T00:00:00"/>
    <s v="          9000294585"/>
    <s v="   131    "/>
    <d v="2017-02-15T00:00:00"/>
    <x v="1659"/>
    <s v="9000294585"/>
    <x v="8"/>
    <x v="1"/>
    <x v="2"/>
    <x v="0"/>
    <x v="0"/>
    <n v="119.8"/>
    <x v="0"/>
    <x v="0"/>
    <x v="0"/>
    <x v="0"/>
    <x v="0"/>
    <n v="119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3-06T00:00:00"/>
    <s v="     2017/9000426478"/>
    <s v="   236    "/>
    <d v="2017-03-06T00:00:00"/>
    <x v="1131"/>
    <s v="9000426478"/>
    <x v="8"/>
    <x v="1"/>
    <x v="2"/>
    <x v="0"/>
    <x v="0"/>
    <n v="129"/>
    <x v="0"/>
    <x v="0"/>
    <x v="0"/>
    <x v="0"/>
    <x v="0"/>
    <n v="12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3-06T00:00:00"/>
    <s v="     2017/9000430910"/>
    <s v="   237    "/>
    <d v="2017-03-06T00:00:00"/>
    <x v="1131"/>
    <s v="9000430910"/>
    <x v="8"/>
    <x v="1"/>
    <x v="2"/>
    <x v="0"/>
    <x v="0"/>
    <n v="159.80000000000001"/>
    <x v="0"/>
    <x v="0"/>
    <x v="0"/>
    <x v="0"/>
    <x v="0"/>
    <n v="159.800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3-17T00:00:00"/>
    <s v="     2017/9000518109"/>
    <s v="   238    "/>
    <d v="2017-03-17T00:00:00"/>
    <x v="1131"/>
    <s v="9000518109"/>
    <x v="8"/>
    <x v="1"/>
    <x v="2"/>
    <x v="0"/>
    <x v="0"/>
    <n v="31.8"/>
    <x v="0"/>
    <x v="0"/>
    <x v="0"/>
    <x v="0"/>
    <x v="0"/>
    <n v="31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3-20T00:00:00"/>
    <s v="     2017/9000530764"/>
    <s v="   239    "/>
    <d v="2017-03-20T00:00:00"/>
    <x v="1131"/>
    <s v="9000530764"/>
    <x v="8"/>
    <x v="1"/>
    <x v="2"/>
    <x v="0"/>
    <x v="0"/>
    <n v="50.9"/>
    <x v="0"/>
    <x v="0"/>
    <x v="0"/>
    <x v="0"/>
    <x v="0"/>
    <n v="50.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3-22T00:00:00"/>
    <s v="     2017/9000550895"/>
    <s v="   241    "/>
    <d v="2017-03-22T00:00:00"/>
    <x v="1131"/>
    <s v="9000550895"/>
    <x v="8"/>
    <x v="1"/>
    <x v="2"/>
    <x v="0"/>
    <x v="0"/>
    <n v="24.8"/>
    <x v="0"/>
    <x v="0"/>
    <x v="0"/>
    <x v="0"/>
    <x v="0"/>
    <n v="24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3-23T00:00:00"/>
    <s v="     2017/9000561580"/>
    <s v="   244    "/>
    <d v="2017-03-23T00:00:00"/>
    <x v="1131"/>
    <s v="9000561580"/>
    <x v="8"/>
    <x v="1"/>
    <x v="2"/>
    <x v="0"/>
    <x v="0"/>
    <n v="24.8"/>
    <x v="0"/>
    <x v="0"/>
    <x v="0"/>
    <x v="0"/>
    <x v="0"/>
    <n v="24.8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3-31T00:00:00"/>
    <s v="     2017/9000620440"/>
    <s v="   263    "/>
    <d v="2017-03-31T00:00:00"/>
    <x v="1131"/>
    <s v="9000620440"/>
    <x v="8"/>
    <x v="1"/>
    <x v="2"/>
    <x v="0"/>
    <x v="0"/>
    <n v="94.5"/>
    <x v="0"/>
    <x v="0"/>
    <x v="0"/>
    <x v="0"/>
    <x v="0"/>
    <n v="94.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3-31T00:00:00"/>
    <s v="     2017/9000620510"/>
    <s v="   264    "/>
    <d v="2017-03-31T00:00:00"/>
    <x v="1131"/>
    <s v="9000620510"/>
    <x v="8"/>
    <x v="1"/>
    <x v="2"/>
    <x v="0"/>
    <x v="0"/>
    <n v="42.25"/>
    <x v="0"/>
    <x v="0"/>
    <x v="0"/>
    <x v="0"/>
    <x v="0"/>
    <n v="42.2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4-03T00:00:00"/>
    <s v="     2017/9000641761"/>
    <s v="   317    "/>
    <d v="2017-04-03T00:00:00"/>
    <x v="1069"/>
    <s v="9000641761"/>
    <x v="8"/>
    <x v="1"/>
    <x v="2"/>
    <x v="0"/>
    <x v="0"/>
    <n v="57.9"/>
    <x v="0"/>
    <x v="0"/>
    <x v="0"/>
    <x v="0"/>
    <x v="0"/>
    <n v="57.9"/>
    <x v="0"/>
    <x v="0"/>
    <x v="1"/>
    <x v="0"/>
    <x v="0"/>
    <x v="1"/>
    <x v="1"/>
    <m/>
    <x v="0"/>
    <x v="0"/>
    <x v="0"/>
    <x v="0"/>
    <x v="0"/>
    <x v="0"/>
    <x v="0"/>
    <x v="0"/>
    <x v="0"/>
  </r>
  <r>
    <x v="219"/>
    <x v="219"/>
    <d v="2017-04-26T00:00:00"/>
    <s v="      217/9000779939"/>
    <s v="   345    "/>
    <d v="2017-04-26T00:00:00"/>
    <x v="1660"/>
    <s v="9000779939"/>
    <x v="8"/>
    <x v="1"/>
    <x v="2"/>
    <x v="0"/>
    <x v="0"/>
    <n v="33"/>
    <x v="0"/>
    <x v="0"/>
    <x v="0"/>
    <x v="0"/>
    <x v="0"/>
    <n v="33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5-03T00:00:00"/>
    <s v="     2017/9000832121"/>
    <s v="   387    "/>
    <d v="2017-05-03T00:00:00"/>
    <x v="793"/>
    <s v="9000832121"/>
    <x v="8"/>
    <x v="1"/>
    <x v="2"/>
    <x v="0"/>
    <x v="0"/>
    <n v="119.7"/>
    <x v="0"/>
    <x v="0"/>
    <x v="0"/>
    <x v="0"/>
    <x v="0"/>
    <n v="119.7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5-04T00:00:00"/>
    <s v="     2017/9000842241"/>
    <s v="   386    "/>
    <d v="2017-05-04T00:00:00"/>
    <x v="793"/>
    <s v="9000842241"/>
    <x v="8"/>
    <x v="1"/>
    <x v="2"/>
    <x v="0"/>
    <x v="0"/>
    <n v="59.9"/>
    <x v="0"/>
    <x v="0"/>
    <x v="0"/>
    <x v="0"/>
    <x v="0"/>
    <n v="59.9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5-30T00:00:00"/>
    <s v="     2017/9001025236"/>
    <s v="   462    "/>
    <d v="2017-05-30T00:00:00"/>
    <x v="793"/>
    <s v="9001025236"/>
    <x v="8"/>
    <x v="1"/>
    <x v="2"/>
    <x v="0"/>
    <x v="0"/>
    <n v="4.2"/>
    <x v="0"/>
    <x v="0"/>
    <x v="0"/>
    <x v="0"/>
    <x v="0"/>
    <n v="4.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5-30T00:00:00"/>
    <s v="     2017/9001025275"/>
    <s v="   463    "/>
    <d v="2017-05-30T00:00:00"/>
    <x v="793"/>
    <s v="9001025275"/>
    <x v="8"/>
    <x v="1"/>
    <x v="2"/>
    <x v="0"/>
    <x v="0"/>
    <n v="14"/>
    <x v="0"/>
    <x v="0"/>
    <x v="0"/>
    <x v="0"/>
    <x v="0"/>
    <n v="14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09-25T00:00:00"/>
    <s v="     2017/9001671509"/>
    <s v="   784    "/>
    <d v="2017-09-25T00:00:00"/>
    <x v="1661"/>
    <s v="9001671509"/>
    <x v="8"/>
    <x v="1"/>
    <x v="2"/>
    <x v="0"/>
    <x v="0"/>
    <n v="127.28"/>
    <x v="0"/>
    <x v="0"/>
    <x v="0"/>
    <x v="0"/>
    <x v="0"/>
    <n v="127.28"/>
    <x v="0"/>
    <x v="0"/>
    <x v="1"/>
    <x v="0"/>
    <x v="0"/>
    <x v="1"/>
    <x v="1"/>
    <m/>
    <x v="0"/>
    <x v="0"/>
    <x v="0"/>
    <x v="0"/>
    <x v="0"/>
    <x v="0"/>
    <x v="0"/>
    <x v="0"/>
    <x v="0"/>
  </r>
  <r>
    <x v="219"/>
    <x v="219"/>
    <d v="2017-11-07T00:00:00"/>
    <s v="          9002003105"/>
    <s v="  1039    "/>
    <d v="2017-11-07T00:00:00"/>
    <x v="1662"/>
    <s v="9002003105"/>
    <x v="8"/>
    <x v="1"/>
    <x v="2"/>
    <x v="0"/>
    <x v="0"/>
    <n v="-99.82"/>
    <x v="0"/>
    <x v="0"/>
    <x v="0"/>
    <x v="0"/>
    <x v="0"/>
    <n v="-99.8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7-11-30T00:00:00"/>
    <s v="     2017/9002003105"/>
    <s v="   981    "/>
    <d v="2017-11-30T00:00:00"/>
    <x v="1662"/>
    <s v="9002003105"/>
    <x v="8"/>
    <x v="1"/>
    <x v="2"/>
    <x v="0"/>
    <x v="0"/>
    <n v="99.82"/>
    <x v="0"/>
    <x v="0"/>
    <x v="0"/>
    <x v="0"/>
    <x v="0"/>
    <n v="99.82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9-02-11T00:00:00"/>
    <s v="2019/9000295602"/>
    <s v="   165    "/>
    <d v="2019-02-11T00:00:00"/>
    <x v="846"/>
    <s v="9000295602"/>
    <x v="10"/>
    <x v="1"/>
    <x v="2"/>
    <x v="0"/>
    <x v="0"/>
    <n v="130.91"/>
    <x v="0"/>
    <x v="0"/>
    <x v="0"/>
    <x v="0"/>
    <x v="0"/>
    <n v="130.91"/>
    <x v="0"/>
    <x v="0"/>
    <x v="1"/>
    <x v="0"/>
    <x v="0"/>
    <x v="1"/>
    <x v="1"/>
    <m/>
    <x v="0"/>
    <x v="0"/>
    <x v="0"/>
    <x v="0"/>
    <x v="0"/>
    <x v="0"/>
    <x v="0"/>
    <x v="0"/>
    <x v="0"/>
  </r>
  <r>
    <x v="219"/>
    <x v="219"/>
    <d v="2019-02-12T00:00:00"/>
    <s v="2019/9000302670"/>
    <s v="   166    "/>
    <d v="2019-02-12T00:00:00"/>
    <x v="1662"/>
    <s v="9000302670"/>
    <x v="10"/>
    <x v="1"/>
    <x v="2"/>
    <x v="0"/>
    <x v="0"/>
    <n v="-65.45"/>
    <x v="0"/>
    <x v="0"/>
    <x v="0"/>
    <x v="0"/>
    <x v="0"/>
    <n v="-65.4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9-02-12T00:00:00"/>
    <s v="2019/9000302671"/>
    <s v="   167    "/>
    <d v="2019-02-12T00:00:00"/>
    <x v="1662"/>
    <s v="9000302671"/>
    <x v="10"/>
    <x v="1"/>
    <x v="2"/>
    <x v="0"/>
    <x v="0"/>
    <n v="65.45"/>
    <x v="0"/>
    <x v="0"/>
    <x v="0"/>
    <x v="0"/>
    <x v="0"/>
    <n v="65.45"/>
    <x v="0"/>
    <x v="0"/>
    <x v="0"/>
    <x v="0"/>
    <x v="0"/>
    <x v="1"/>
    <x v="1"/>
    <m/>
    <x v="0"/>
    <x v="0"/>
    <x v="0"/>
    <x v="0"/>
    <x v="0"/>
    <x v="0"/>
    <x v="0"/>
    <x v="0"/>
    <x v="0"/>
  </r>
  <r>
    <x v="219"/>
    <x v="219"/>
    <d v="2019-10-04T00:00:00"/>
    <s v="     2019/9001901317"/>
    <s v="  1077    "/>
    <d v="2019-10-04T00:00:00"/>
    <x v="941"/>
    <s v="9001901317"/>
    <x v="10"/>
    <x v="1"/>
    <x v="2"/>
    <x v="0"/>
    <x v="0"/>
    <n v="141.63999999999999"/>
    <x v="0"/>
    <x v="0"/>
    <x v="0"/>
    <x v="0"/>
    <x v="0"/>
    <n v="141.63999999999999"/>
    <x v="0"/>
    <x v="0"/>
    <x v="1"/>
    <x v="0"/>
    <x v="0"/>
    <x v="1"/>
    <x v="1"/>
    <m/>
    <x v="0"/>
    <x v="0"/>
    <x v="0"/>
    <x v="0"/>
    <x v="0"/>
    <x v="0"/>
    <x v="0"/>
    <x v="0"/>
    <x v="0"/>
  </r>
  <r>
    <x v="220"/>
    <x v="220"/>
    <d v="2011-05-31T00:00:00"/>
    <s v="                 175"/>
    <s v="   597    "/>
    <d v="2011-06-03T00:00:00"/>
    <x v="145"/>
    <s v="       175"/>
    <x v="2"/>
    <x v="0"/>
    <x v="0"/>
    <x v="0"/>
    <x v="0"/>
    <n v="720"/>
    <x v="0"/>
    <x v="0"/>
    <x v="0"/>
    <x v="0"/>
    <x v="0"/>
    <n v="720"/>
    <x v="0"/>
    <x v="0"/>
    <x v="0"/>
    <x v="0"/>
    <x v="0"/>
    <x v="4"/>
    <x v="4"/>
    <m/>
    <x v="0"/>
    <x v="0"/>
    <x v="0"/>
    <x v="0"/>
    <x v="0"/>
    <x v="0"/>
    <x v="0"/>
    <x v="0"/>
    <x v="0"/>
  </r>
  <r>
    <x v="220"/>
    <x v="220"/>
    <d v="2011-07-18T00:00:00"/>
    <s v="                 228"/>
    <s v="   789    "/>
    <d v="2011-08-03T00:00:00"/>
    <x v="1349"/>
    <s v="       228"/>
    <x v="2"/>
    <x v="0"/>
    <x v="0"/>
    <x v="0"/>
    <x v="0"/>
    <n v="1080"/>
    <x v="0"/>
    <x v="0"/>
    <x v="0"/>
    <x v="0"/>
    <x v="0"/>
    <n v="1080"/>
    <x v="0"/>
    <x v="0"/>
    <x v="1"/>
    <x v="0"/>
    <x v="0"/>
    <x v="4"/>
    <x v="4"/>
    <m/>
    <x v="0"/>
    <x v="0"/>
    <x v="0"/>
    <x v="0"/>
    <x v="0"/>
    <x v="0"/>
    <x v="0"/>
    <x v="0"/>
    <x v="0"/>
  </r>
  <r>
    <x v="220"/>
    <x v="220"/>
    <d v="2011-07-29T00:00:00"/>
    <s v="                 234"/>
    <s v="   830    "/>
    <d v="2011-08-03T00:00:00"/>
    <x v="1349"/>
    <s v="       234"/>
    <x v="2"/>
    <x v="0"/>
    <x v="0"/>
    <x v="0"/>
    <x v="0"/>
    <n v="-1080"/>
    <x v="0"/>
    <x v="0"/>
    <x v="0"/>
    <x v="0"/>
    <x v="0"/>
    <n v="-1080"/>
    <x v="0"/>
    <x v="0"/>
    <x v="1"/>
    <x v="0"/>
    <x v="0"/>
    <x v="4"/>
    <x v="4"/>
    <m/>
    <x v="0"/>
    <x v="0"/>
    <x v="0"/>
    <x v="0"/>
    <x v="0"/>
    <x v="0"/>
    <x v="0"/>
    <x v="0"/>
    <x v="0"/>
  </r>
  <r>
    <x v="220"/>
    <x v="220"/>
    <d v="2011-07-29T00:00:00"/>
    <s v="                 235"/>
    <s v="   831    "/>
    <d v="2011-08-03T00:00:00"/>
    <x v="18"/>
    <s v="       235"/>
    <x v="2"/>
    <x v="0"/>
    <x v="0"/>
    <x v="0"/>
    <x v="0"/>
    <n v="1080"/>
    <x v="0"/>
    <x v="0"/>
    <x v="0"/>
    <x v="0"/>
    <x v="0"/>
    <n v="1080"/>
    <x v="0"/>
    <x v="0"/>
    <x v="0"/>
    <x v="0"/>
    <x v="0"/>
    <x v="4"/>
    <x v="4"/>
    <m/>
    <x v="0"/>
    <x v="0"/>
    <x v="0"/>
    <x v="0"/>
    <x v="0"/>
    <x v="0"/>
    <x v="0"/>
    <x v="0"/>
    <x v="0"/>
  </r>
  <r>
    <x v="220"/>
    <x v="220"/>
    <d v="2014-01-17T00:00:00"/>
    <s v="                0003"/>
    <s v="   298    "/>
    <d v="2014-02-03T00:00:00"/>
    <x v="992"/>
    <s v="      0003"/>
    <x v="5"/>
    <x v="0"/>
    <x v="0"/>
    <x v="0"/>
    <x v="0"/>
    <n v="292.8"/>
    <x v="0"/>
    <x v="0"/>
    <x v="0"/>
    <x v="0"/>
    <x v="0"/>
    <n v="292.8"/>
    <x v="0"/>
    <x v="0"/>
    <x v="0"/>
    <x v="0"/>
    <x v="0"/>
    <x v="4"/>
    <x v="4"/>
    <m/>
    <x v="0"/>
    <x v="0"/>
    <x v="0"/>
    <x v="0"/>
    <x v="0"/>
    <x v="0"/>
    <x v="0"/>
    <x v="0"/>
    <x v="0"/>
  </r>
  <r>
    <x v="221"/>
    <x v="221"/>
    <d v="2011-05-24T00:00:00"/>
    <s v="                 365"/>
    <s v="   671    "/>
    <d v="2011-05-24T00:00:00"/>
    <x v="152"/>
    <s v="       365"/>
    <x v="2"/>
    <x v="0"/>
    <x v="4"/>
    <x v="0"/>
    <x v="0"/>
    <n v="27.21"/>
    <x v="0"/>
    <x v="0"/>
    <x v="0"/>
    <x v="0"/>
    <x v="0"/>
    <n v="27.2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1"/>
    <x v="221"/>
    <d v="2011-07-19T00:00:00"/>
    <s v="            2011-489"/>
    <s v="   782    "/>
    <d v="2011-07-19T00:00:00"/>
    <x v="152"/>
    <s v="  2011-489"/>
    <x v="2"/>
    <x v="0"/>
    <x v="4"/>
    <x v="0"/>
    <x v="0"/>
    <n v="488.17"/>
    <x v="0"/>
    <x v="0"/>
    <x v="0"/>
    <x v="0"/>
    <x v="0"/>
    <n v="488.17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1"/>
    <x v="221"/>
    <d v="2011-07-19T00:00:00"/>
    <s v="            2011-494"/>
    <s v="   783    "/>
    <d v="2011-07-19T00:00:00"/>
    <x v="152"/>
    <s v="  2011-494"/>
    <x v="2"/>
    <x v="0"/>
    <x v="4"/>
    <x v="0"/>
    <x v="0"/>
    <n v="236.92"/>
    <x v="0"/>
    <x v="0"/>
    <x v="0"/>
    <x v="0"/>
    <x v="0"/>
    <n v="236.92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1"/>
    <x v="221"/>
    <d v="2011-10-05T00:00:00"/>
    <s v="                 669"/>
    <s v="   794    "/>
    <d v="2011-10-05T00:00:00"/>
    <x v="152"/>
    <s v="       669"/>
    <x v="2"/>
    <x v="0"/>
    <x v="4"/>
    <x v="0"/>
    <x v="0"/>
    <n v="15.72"/>
    <x v="0"/>
    <x v="0"/>
    <x v="0"/>
    <x v="0"/>
    <x v="0"/>
    <n v="15.72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1"/>
    <x v="221"/>
    <d v="2012-01-18T00:00:00"/>
    <s v="          V4-2012-17"/>
    <s v="   106    "/>
    <d v="2012-01-18T00:00:00"/>
    <x v="152"/>
    <s v="V4-2012-17"/>
    <x v="3"/>
    <x v="0"/>
    <x v="4"/>
    <x v="0"/>
    <x v="0"/>
    <n v="219.39"/>
    <x v="0"/>
    <x v="0"/>
    <x v="0"/>
    <x v="0"/>
    <x v="0"/>
    <n v="219.3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1"/>
    <x v="221"/>
    <d v="2012-05-04T00:00:00"/>
    <s v="                 313"/>
    <s v="   615    "/>
    <d v="2012-05-04T00:00:00"/>
    <x v="152"/>
    <s v="       313"/>
    <x v="3"/>
    <x v="0"/>
    <x v="4"/>
    <x v="0"/>
    <x v="0"/>
    <n v="33.64"/>
    <x v="0"/>
    <x v="0"/>
    <x v="0"/>
    <x v="0"/>
    <x v="0"/>
    <n v="33.64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1"/>
    <x v="221"/>
    <d v="2012-05-29T00:00:00"/>
    <s v="                 328"/>
    <s v="   565    "/>
    <d v="2012-05-29T00:00:00"/>
    <x v="152"/>
    <s v="       328"/>
    <x v="3"/>
    <x v="0"/>
    <x v="4"/>
    <x v="0"/>
    <x v="0"/>
    <n v="24.79"/>
    <x v="0"/>
    <x v="0"/>
    <x v="0"/>
    <x v="0"/>
    <x v="0"/>
    <n v="24.7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1"/>
    <x v="221"/>
    <d v="2012-07-25T00:00:00"/>
    <s v="                 404"/>
    <s v="   892    "/>
    <d v="2012-07-25T00:00:00"/>
    <x v="49"/>
    <s v="       404"/>
    <x v="3"/>
    <x v="0"/>
    <x v="4"/>
    <x v="0"/>
    <x v="0"/>
    <n v="33.64"/>
    <x v="0"/>
    <x v="0"/>
    <x v="0"/>
    <x v="0"/>
    <x v="0"/>
    <n v="33.64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1"/>
    <x v="221"/>
    <d v="2012-07-27T00:00:00"/>
    <s v="                 470"/>
    <s v="   893    "/>
    <d v="2012-07-27T00:00:00"/>
    <x v="49"/>
    <s v="       470"/>
    <x v="3"/>
    <x v="0"/>
    <x v="4"/>
    <x v="0"/>
    <x v="0"/>
    <n v="24.79"/>
    <x v="0"/>
    <x v="0"/>
    <x v="0"/>
    <x v="0"/>
    <x v="0"/>
    <n v="24.7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2"/>
    <x v="222"/>
    <d v="2011-06-16T00:00:00"/>
    <s v="                  52"/>
    <s v="   620    "/>
    <d v="2011-06-16T00:00:00"/>
    <x v="483"/>
    <s v="        52"/>
    <x v="2"/>
    <x v="0"/>
    <x v="4"/>
    <x v="0"/>
    <x v="0"/>
    <n v="912"/>
    <x v="0"/>
    <x v="0"/>
    <x v="0"/>
    <x v="0"/>
    <x v="0"/>
    <n v="912"/>
    <x v="0"/>
    <x v="0"/>
    <x v="0"/>
    <x v="0"/>
    <x v="0"/>
    <x v="7"/>
    <x v="7"/>
    <m/>
    <x v="0"/>
    <x v="0"/>
    <x v="0"/>
    <x v="0"/>
    <x v="0"/>
    <x v="0"/>
    <x v="0"/>
    <x v="0"/>
    <x v="0"/>
  </r>
  <r>
    <x v="223"/>
    <x v="223"/>
    <d v="2011-05-31T00:00:00"/>
    <s v="                 224"/>
    <s v="   621    "/>
    <d v="2011-09-30T00:00:00"/>
    <x v="148"/>
    <s v="       224"/>
    <x v="2"/>
    <x v="0"/>
    <x v="0"/>
    <x v="0"/>
    <x v="0"/>
    <n v="192.66"/>
    <x v="0"/>
    <x v="0"/>
    <x v="0"/>
    <x v="0"/>
    <x v="0"/>
    <n v="192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24"/>
    <x v="224"/>
    <d v="2011-05-26T00:00:00"/>
    <s v="             6432806"/>
    <s v="   622    "/>
    <d v="2011-07-31T00:00:00"/>
    <x v="1663"/>
    <s v="   6432806"/>
    <x v="2"/>
    <x v="0"/>
    <x v="0"/>
    <x v="0"/>
    <x v="0"/>
    <n v="2458.8000000000002"/>
    <x v="0"/>
    <x v="0"/>
    <x v="0"/>
    <x v="0"/>
    <x v="0"/>
    <n v="2458.800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224"/>
    <x v="224"/>
    <d v="2011-10-20T00:00:00"/>
    <s v="           104643664"/>
    <s v="  1150    "/>
    <d v="2011-12-31T00:00:00"/>
    <x v="59"/>
    <s v=" 104643664"/>
    <x v="2"/>
    <x v="0"/>
    <x v="0"/>
    <x v="0"/>
    <x v="0"/>
    <n v="4002.68"/>
    <x v="0"/>
    <x v="0"/>
    <x v="0"/>
    <x v="0"/>
    <x v="0"/>
    <n v="4002.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24"/>
    <x v="224"/>
    <d v="2011-10-31T00:00:00"/>
    <s v="          1046436978"/>
    <s v="  1154    "/>
    <d v="2011-12-31T00:00:00"/>
    <x v="59"/>
    <s v="1046436978"/>
    <x v="2"/>
    <x v="0"/>
    <x v="0"/>
    <x v="0"/>
    <x v="0"/>
    <n v="2247.48"/>
    <x v="0"/>
    <x v="0"/>
    <x v="0"/>
    <x v="0"/>
    <x v="0"/>
    <n v="2247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24"/>
    <x v="224"/>
    <d v="2013-04-03T00:00:00"/>
    <s v="          1046452125"/>
    <s v="   314    "/>
    <d v="2013-06-30T00:00:00"/>
    <x v="1368"/>
    <s v="1046452125"/>
    <x v="4"/>
    <x v="0"/>
    <x v="0"/>
    <x v="0"/>
    <x v="0"/>
    <n v="1485.61"/>
    <x v="0"/>
    <x v="0"/>
    <x v="0"/>
    <x v="0"/>
    <x v="0"/>
    <n v="1485.61"/>
    <x v="0"/>
    <x v="0"/>
    <x v="0"/>
    <x v="0"/>
    <x v="0"/>
    <x v="10"/>
    <x v="10"/>
    <m/>
    <x v="0"/>
    <x v="0"/>
    <x v="0"/>
    <x v="0"/>
    <x v="0"/>
    <x v="0"/>
    <x v="0"/>
    <x v="0"/>
    <x v="0"/>
  </r>
  <r>
    <x v="224"/>
    <x v="224"/>
    <d v="2014-07-07T00:00:00"/>
    <s v="     1046465887"/>
    <s v="   588    "/>
    <d v="2014-09-30T00:00:00"/>
    <x v="344"/>
    <s v="1046465887"/>
    <x v="5"/>
    <x v="0"/>
    <x v="0"/>
    <x v="0"/>
    <x v="0"/>
    <n v="6076.82"/>
    <x v="0"/>
    <x v="0"/>
    <x v="0"/>
    <x v="0"/>
    <x v="0"/>
    <n v="6076.82"/>
    <x v="0"/>
    <x v="0"/>
    <x v="0"/>
    <x v="0"/>
    <x v="0"/>
    <x v="10"/>
    <x v="10"/>
    <m/>
    <x v="0"/>
    <x v="0"/>
    <x v="0"/>
    <x v="0"/>
    <x v="0"/>
    <x v="0"/>
    <x v="0"/>
    <x v="0"/>
    <x v="0"/>
  </r>
  <r>
    <x v="225"/>
    <x v="225"/>
    <d v="2011-05-26T00:00:00"/>
    <s v="             1102680"/>
    <s v="   623    "/>
    <d v="2011-05-26T00:00:00"/>
    <x v="34"/>
    <s v="   1102680"/>
    <x v="2"/>
    <x v="0"/>
    <x v="4"/>
    <x v="0"/>
    <x v="0"/>
    <n v="2508"/>
    <x v="0"/>
    <x v="0"/>
    <x v="0"/>
    <x v="0"/>
    <x v="0"/>
    <n v="2508"/>
    <x v="0"/>
    <x v="0"/>
    <x v="0"/>
    <x v="0"/>
    <x v="0"/>
    <x v="13"/>
    <x v="13"/>
    <m/>
    <x v="0"/>
    <x v="0"/>
    <x v="0"/>
    <x v="0"/>
    <x v="0"/>
    <x v="0"/>
    <x v="0"/>
    <x v="0"/>
    <x v="0"/>
  </r>
  <r>
    <x v="226"/>
    <x v="226"/>
    <d v="2011-06-23T00:00:00"/>
    <s v="              110637"/>
    <s v="   682    "/>
    <d v="2011-06-23T00:00:00"/>
    <x v="10"/>
    <s v="    110637"/>
    <x v="2"/>
    <x v="1"/>
    <x v="3"/>
    <x v="0"/>
    <x v="0"/>
    <n v="20.64"/>
    <x v="0"/>
    <x v="0"/>
    <x v="0"/>
    <x v="0"/>
    <x v="0"/>
    <n v="20.64"/>
    <x v="0"/>
    <x v="0"/>
    <x v="0"/>
    <x v="0"/>
    <x v="0"/>
    <x v="2"/>
    <x v="2"/>
    <s v="0200801109"/>
    <x v="0"/>
    <x v="0"/>
    <x v="0"/>
    <x v="0"/>
    <x v="0"/>
    <x v="0"/>
    <x v="0"/>
    <x v="0"/>
    <x v="0"/>
  </r>
  <r>
    <x v="227"/>
    <x v="227"/>
    <d v="2011-06-24T00:00:00"/>
    <s v="           906317185"/>
    <s v="   684    "/>
    <d v="2011-06-24T00:00:00"/>
    <x v="34"/>
    <s v=" 906317185"/>
    <x v="2"/>
    <x v="1"/>
    <x v="2"/>
    <x v="0"/>
    <x v="0"/>
    <n v="638"/>
    <x v="0"/>
    <x v="0"/>
    <x v="0"/>
    <x v="0"/>
    <x v="0"/>
    <n v="638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1-12-31T00:00:00"/>
    <s v="          9064171789"/>
    <s v="  1439    "/>
    <d v="2011-12-31T00:00:00"/>
    <x v="105"/>
    <s v="9064171789"/>
    <x v="2"/>
    <x v="1"/>
    <x v="2"/>
    <x v="0"/>
    <x v="0"/>
    <n v="79"/>
    <x v="0"/>
    <x v="0"/>
    <x v="0"/>
    <x v="0"/>
    <x v="0"/>
    <n v="79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2-02-09T00:00:00"/>
    <s v="          9070367027"/>
    <s v="  1038    "/>
    <d v="2012-02-09T00:00:00"/>
    <x v="594"/>
    <s v="9070367027"/>
    <x v="3"/>
    <x v="1"/>
    <x v="2"/>
    <x v="0"/>
    <x v="0"/>
    <n v="678.95"/>
    <x v="0"/>
    <x v="0"/>
    <x v="0"/>
    <x v="0"/>
    <x v="0"/>
    <n v="678.95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2-07-24T00:00:00"/>
    <s v="          9074636042"/>
    <s v="   939    "/>
    <d v="2012-07-24T00:00:00"/>
    <x v="109"/>
    <s v="9074636042"/>
    <x v="3"/>
    <x v="1"/>
    <x v="2"/>
    <x v="0"/>
    <x v="0"/>
    <n v="558"/>
    <x v="0"/>
    <x v="0"/>
    <x v="0"/>
    <x v="0"/>
    <x v="0"/>
    <n v="558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3-12-02T00:00:00"/>
    <s v="          4505816816"/>
    <s v="  1152    "/>
    <d v="2013-12-02T00:00:00"/>
    <x v="113"/>
    <s v="4505816816"/>
    <x v="4"/>
    <x v="1"/>
    <x v="2"/>
    <x v="0"/>
    <x v="0"/>
    <n v="564.01"/>
    <x v="0"/>
    <x v="0"/>
    <x v="0"/>
    <x v="0"/>
    <x v="0"/>
    <n v="564.01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4-10-13T00:00:00"/>
    <s v="          4514877832"/>
    <s v="   965    "/>
    <d v="2014-10-13T00:00:00"/>
    <x v="707"/>
    <s v="4514877832"/>
    <x v="5"/>
    <x v="1"/>
    <x v="2"/>
    <x v="0"/>
    <x v="0"/>
    <n v="80"/>
    <x v="0"/>
    <x v="0"/>
    <x v="0"/>
    <x v="0"/>
    <x v="0"/>
    <n v="80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5-10-13T00:00:00"/>
    <s v="          4525572790"/>
    <s v="   944    "/>
    <d v="2015-10-13T00:00:00"/>
    <x v="744"/>
    <s v="4525572790"/>
    <x v="6"/>
    <x v="1"/>
    <x v="2"/>
    <x v="0"/>
    <x v="0"/>
    <n v="99"/>
    <x v="0"/>
    <x v="0"/>
    <x v="0"/>
    <x v="0"/>
    <x v="0"/>
    <n v="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5-11-08T00:00:00"/>
    <s v="        131111667666"/>
    <s v="  1011    "/>
    <d v="2015-11-08T00:00:00"/>
    <x v="1664"/>
    <s v="1111667666"/>
    <x v="6"/>
    <x v="1"/>
    <x v="2"/>
    <x v="0"/>
    <x v="0"/>
    <n v="2.99"/>
    <x v="0"/>
    <x v="0"/>
    <x v="0"/>
    <x v="0"/>
    <x v="0"/>
    <n v="2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5-11-18T00:00:00"/>
    <s v="        188112109710"/>
    <s v="  1025    "/>
    <d v="2015-11-18T00:00:00"/>
    <x v="1664"/>
    <s v="8112109710"/>
    <x v="6"/>
    <x v="1"/>
    <x v="2"/>
    <x v="0"/>
    <x v="0"/>
    <n v="1.99"/>
    <x v="0"/>
    <x v="0"/>
    <x v="0"/>
    <x v="0"/>
    <x v="0"/>
    <n v="1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5-12-18T00:00:00"/>
    <s v="         1-411365168"/>
    <s v="  1182    "/>
    <d v="2015-12-18T00:00:00"/>
    <x v="1665"/>
    <s v="-411365168"/>
    <x v="6"/>
    <x v="1"/>
    <x v="2"/>
    <x v="0"/>
    <x v="0"/>
    <n v="22.99"/>
    <x v="0"/>
    <x v="0"/>
    <x v="0"/>
    <x v="0"/>
    <x v="0"/>
    <n v="22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7"/>
    <x v="227"/>
    <d v="2016-10-17T00:00:00"/>
    <s v="          4536345445"/>
    <s v="  1021    "/>
    <d v="2016-10-17T00:00:00"/>
    <x v="1666"/>
    <s v="4536345445"/>
    <x v="7"/>
    <x v="1"/>
    <x v="2"/>
    <x v="0"/>
    <x v="0"/>
    <n v="99"/>
    <x v="0"/>
    <x v="0"/>
    <x v="0"/>
    <x v="0"/>
    <x v="0"/>
    <n v="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228"/>
    <x v="228"/>
    <d v="2011-06-27T00:00:00"/>
    <s v="                 517"/>
    <s v="   711    "/>
    <d v="2011-06-27T00:00:00"/>
    <x v="34"/>
    <s v="       517"/>
    <x v="2"/>
    <x v="1"/>
    <x v="2"/>
    <x v="0"/>
    <x v="0"/>
    <n v="468"/>
    <x v="0"/>
    <x v="0"/>
    <x v="0"/>
    <x v="0"/>
    <x v="0"/>
    <n v="468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13-07-11T00:00:00"/>
    <s v="                 694"/>
    <s v="   623    "/>
    <d v="2013-07-11T00:00:00"/>
    <x v="1280"/>
    <s v="       694"/>
    <x v="4"/>
    <x v="1"/>
    <x v="2"/>
    <x v="0"/>
    <x v="0"/>
    <n v="72.599999999999994"/>
    <x v="0"/>
    <x v="0"/>
    <x v="0"/>
    <x v="0"/>
    <x v="0"/>
    <n v="72.599999999999994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13-11-13T00:00:00"/>
    <s v="                1008"/>
    <s v="  1062    "/>
    <d v="2013-11-13T00:00:00"/>
    <x v="955"/>
    <s v="      1008"/>
    <x v="4"/>
    <x v="1"/>
    <x v="2"/>
    <x v="0"/>
    <x v="0"/>
    <n v="118.34"/>
    <x v="0"/>
    <x v="0"/>
    <x v="0"/>
    <x v="0"/>
    <x v="0"/>
    <n v="118.34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15-02-24T00:00:00"/>
    <s v="                 155"/>
    <s v="   149    "/>
    <d v="2015-02-24T00:00:00"/>
    <x v="1667"/>
    <s v="       155"/>
    <x v="6"/>
    <x v="1"/>
    <x v="2"/>
    <x v="0"/>
    <x v="0"/>
    <n v="195.2"/>
    <x v="0"/>
    <x v="0"/>
    <x v="0"/>
    <x v="0"/>
    <x v="0"/>
    <n v="195.2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15-12-14T00:00:00"/>
    <s v="                0869"/>
    <s v="  1167    "/>
    <d v="2015-12-14T00:00:00"/>
    <x v="747"/>
    <s v="      0869"/>
    <x v="6"/>
    <x v="1"/>
    <x v="2"/>
    <x v="0"/>
    <x v="0"/>
    <n v="256.2"/>
    <x v="0"/>
    <x v="0"/>
    <x v="0"/>
    <x v="0"/>
    <x v="0"/>
    <n v="256.2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19-05-13T00:00:00"/>
    <s v="             00039/6"/>
    <s v="   502    "/>
    <d v="2019-05-13T00:00:00"/>
    <x v="1668"/>
    <s v="   00039/6"/>
    <x v="10"/>
    <x v="1"/>
    <x v="2"/>
    <x v="0"/>
    <x v="0"/>
    <n v="70"/>
    <x v="0"/>
    <x v="0"/>
    <x v="0"/>
    <x v="0"/>
    <x v="0"/>
    <n v="70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19-06-18T00:00:00"/>
    <s v="             00048/6"/>
    <s v="   646    "/>
    <d v="2019-06-18T00:00:00"/>
    <x v="1669"/>
    <s v="   00048/6"/>
    <x v="10"/>
    <x v="1"/>
    <x v="2"/>
    <x v="0"/>
    <x v="0"/>
    <n v="35"/>
    <x v="0"/>
    <x v="0"/>
    <x v="0"/>
    <x v="0"/>
    <x v="0"/>
    <n v="35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19-09-12T00:00:00"/>
    <s v="                84/6"/>
    <s v="   962    "/>
    <d v="2019-09-12T00:00:00"/>
    <x v="254"/>
    <s v="      84/6"/>
    <x v="10"/>
    <x v="1"/>
    <x v="2"/>
    <x v="0"/>
    <x v="0"/>
    <n v="70"/>
    <x v="0"/>
    <x v="0"/>
    <x v="0"/>
    <x v="0"/>
    <x v="0"/>
    <n v="70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20-10-30T00:00:00"/>
    <s v="             00116/6"/>
    <s v="  1049    "/>
    <d v="2020-10-30T00:00:00"/>
    <x v="1573"/>
    <s v="   00116/6"/>
    <x v="11"/>
    <x v="1"/>
    <x v="2"/>
    <x v="0"/>
    <x v="0"/>
    <n v="85"/>
    <x v="0"/>
    <x v="0"/>
    <x v="0"/>
    <x v="0"/>
    <x v="0"/>
    <n v="85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21-03-05T00:00:00"/>
    <s v="             00016/6"/>
    <s v="   252    "/>
    <d v="2021-03-05T00:00:00"/>
    <x v="1670"/>
    <s v="   00016/6"/>
    <x v="12"/>
    <x v="1"/>
    <x v="2"/>
    <x v="0"/>
    <x v="0"/>
    <n v="100"/>
    <x v="0"/>
    <x v="0"/>
    <x v="0"/>
    <x v="0"/>
    <x v="0"/>
    <n v="100"/>
    <x v="0"/>
    <x v="0"/>
    <x v="0"/>
    <x v="0"/>
    <x v="0"/>
    <x v="1"/>
    <x v="1"/>
    <m/>
    <x v="0"/>
    <x v="0"/>
    <x v="0"/>
    <x v="0"/>
    <x v="0"/>
    <x v="0"/>
    <x v="0"/>
    <x v="0"/>
    <x v="0"/>
  </r>
  <r>
    <x v="228"/>
    <x v="228"/>
    <d v="2021-05-07T00:00:00"/>
    <s v="             00052/6"/>
    <s v="   518    "/>
    <d v="2021-05-07T00:00:00"/>
    <x v="1671"/>
    <s v="   00052/6"/>
    <x v="12"/>
    <x v="1"/>
    <x v="2"/>
    <x v="0"/>
    <x v="0"/>
    <n v="140"/>
    <x v="0"/>
    <x v="0"/>
    <x v="0"/>
    <x v="0"/>
    <x v="0"/>
    <n v="140"/>
    <x v="0"/>
    <x v="0"/>
    <x v="0"/>
    <x v="0"/>
    <x v="0"/>
    <x v="1"/>
    <x v="1"/>
    <m/>
    <x v="0"/>
    <x v="0"/>
    <x v="0"/>
    <x v="0"/>
    <x v="0"/>
    <x v="0"/>
    <x v="0"/>
    <x v="0"/>
    <x v="0"/>
  </r>
  <r>
    <x v="229"/>
    <x v="229"/>
    <d v="2011-06-22T00:00:00"/>
    <s v="           100000530"/>
    <s v="   713    "/>
    <d v="2011-06-22T00:00:00"/>
    <x v="586"/>
    <s v=" 100000530"/>
    <x v="2"/>
    <x v="0"/>
    <x v="4"/>
    <x v="0"/>
    <x v="0"/>
    <n v="1080"/>
    <x v="0"/>
    <x v="0"/>
    <x v="0"/>
    <x v="0"/>
    <x v="0"/>
    <n v="1080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1-07-21T00:00:00"/>
    <s v="             2155/BI"/>
    <s v="   759    "/>
    <d v="2011-07-21T00:00:00"/>
    <x v="586"/>
    <s v="   2155/BI"/>
    <x v="2"/>
    <x v="0"/>
    <x v="4"/>
    <x v="0"/>
    <x v="0"/>
    <n v="846"/>
    <x v="0"/>
    <x v="0"/>
    <x v="0"/>
    <x v="0"/>
    <x v="0"/>
    <n v="846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2-04-13T00:00:00"/>
    <s v="            08820/mi"/>
    <s v="   678    "/>
    <d v="2012-04-13T00:00:00"/>
    <x v="60"/>
    <s v="  08820/MI"/>
    <x v="3"/>
    <x v="0"/>
    <x v="4"/>
    <x v="0"/>
    <x v="0"/>
    <n v="215.38"/>
    <x v="0"/>
    <x v="0"/>
    <x v="0"/>
    <x v="0"/>
    <x v="0"/>
    <n v="215.38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3-01-02T00:00:00"/>
    <s v="            00015/mi"/>
    <s v="   671    "/>
    <d v="2013-01-02T00:00:00"/>
    <x v="1672"/>
    <s v="  00015/MI"/>
    <x v="4"/>
    <x v="0"/>
    <x v="4"/>
    <x v="0"/>
    <x v="0"/>
    <n v="215.38"/>
    <x v="0"/>
    <x v="0"/>
    <x v="0"/>
    <x v="0"/>
    <x v="0"/>
    <n v="215.38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4-01-02T00:00:00"/>
    <s v="       2014/00014/MI"/>
    <s v="    33    "/>
    <d v="2014-01-02T00:00:00"/>
    <x v="194"/>
    <s v="4/00014/MI"/>
    <x v="5"/>
    <x v="0"/>
    <x v="4"/>
    <x v="0"/>
    <x v="0"/>
    <n v="217.16"/>
    <x v="0"/>
    <x v="0"/>
    <x v="0"/>
    <x v="0"/>
    <x v="0"/>
    <n v="217.16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5-01-02T00:00:00"/>
    <s v="       2015/00012/mi"/>
    <s v="     4    "/>
    <d v="2015-01-31T00:00:00"/>
    <x v="1673"/>
    <s v="5/00012/MI"/>
    <x v="6"/>
    <x v="0"/>
    <x v="4"/>
    <x v="0"/>
    <x v="0"/>
    <n v="217.16"/>
    <x v="0"/>
    <x v="0"/>
    <x v="0"/>
    <x v="0"/>
    <x v="0"/>
    <n v="217.16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6-01-02T00:00:00"/>
    <s v="       2016/00014/mi"/>
    <s v="     1    "/>
    <d v="2016-01-31T00:00:00"/>
    <x v="358"/>
    <s v="6/00014/MI"/>
    <x v="7"/>
    <x v="0"/>
    <x v="4"/>
    <x v="0"/>
    <x v="0"/>
    <n v="217.16"/>
    <x v="0"/>
    <x v="0"/>
    <x v="0"/>
    <x v="0"/>
    <x v="0"/>
    <n v="217.16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7-01-02T00:00:00"/>
    <s v="       2017/00015/mi"/>
    <s v="   272    "/>
    <d v="2017-01-31T00:00:00"/>
    <x v="1674"/>
    <s v="7/00015/MI"/>
    <x v="8"/>
    <x v="0"/>
    <x v="4"/>
    <x v="0"/>
    <x v="0"/>
    <n v="217.16"/>
    <x v="0"/>
    <x v="0"/>
    <x v="0"/>
    <x v="0"/>
    <x v="0"/>
    <n v="217.16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8-01-02T00:00:00"/>
    <s v="       2018/00014/MI"/>
    <s v="     4    "/>
    <d v="2018-01-31T00:00:00"/>
    <x v="1012"/>
    <s v="8/00014/MI"/>
    <x v="9"/>
    <x v="0"/>
    <x v="4"/>
    <x v="0"/>
    <x v="0"/>
    <n v="178"/>
    <x v="0"/>
    <x v="0"/>
    <x v="0"/>
    <x v="0"/>
    <x v="0"/>
    <n v="178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19-01-02T00:00:00"/>
    <s v="  2019/00015/ME"/>
    <s v="    34    "/>
    <d v="2019-01-31T00:00:00"/>
    <x v="1177"/>
    <s v="9/00015/ME"/>
    <x v="10"/>
    <x v="0"/>
    <x v="4"/>
    <x v="0"/>
    <x v="0"/>
    <n v="178"/>
    <x v="0"/>
    <x v="0"/>
    <x v="0"/>
    <x v="0"/>
    <x v="0"/>
    <n v="178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20-01-02T00:00:00"/>
    <s v="       2020/00016/ME"/>
    <s v="    34    "/>
    <d v="2020-01-31T00:00:00"/>
    <x v="1212"/>
    <s v="0/00016/ME"/>
    <x v="11"/>
    <x v="0"/>
    <x v="4"/>
    <x v="0"/>
    <x v="0"/>
    <n v="178"/>
    <x v="0"/>
    <x v="0"/>
    <x v="0"/>
    <x v="0"/>
    <x v="0"/>
    <n v="178"/>
    <x v="0"/>
    <x v="0"/>
    <x v="0"/>
    <x v="0"/>
    <x v="0"/>
    <x v="7"/>
    <x v="7"/>
    <m/>
    <x v="0"/>
    <x v="0"/>
    <x v="0"/>
    <x v="0"/>
    <x v="0"/>
    <x v="0"/>
    <x v="0"/>
    <x v="0"/>
    <x v="0"/>
  </r>
  <r>
    <x v="230"/>
    <x v="230"/>
    <d v="2021-01-02T00:00:00"/>
    <s v="       2021/00019/ME"/>
    <s v="    65    "/>
    <d v="2021-01-31T00:00:00"/>
    <x v="1218"/>
    <s v="1/00019/ME"/>
    <x v="12"/>
    <x v="0"/>
    <x v="4"/>
    <x v="0"/>
    <x v="0"/>
    <n v="178"/>
    <x v="0"/>
    <x v="0"/>
    <x v="0"/>
    <x v="0"/>
    <x v="0"/>
    <n v="178"/>
    <x v="0"/>
    <x v="0"/>
    <x v="0"/>
    <x v="0"/>
    <x v="0"/>
    <x v="7"/>
    <x v="7"/>
    <m/>
    <x v="0"/>
    <x v="0"/>
    <x v="0"/>
    <x v="0"/>
    <x v="0"/>
    <x v="0"/>
    <x v="0"/>
    <x v="0"/>
    <x v="0"/>
  </r>
  <r>
    <x v="231"/>
    <x v="231"/>
    <d v="2011-06-30T00:00:00"/>
    <s v="              345/11"/>
    <s v="   840    "/>
    <d v="2011-10-31T00:00:00"/>
    <x v="59"/>
    <s v="    345/11"/>
    <x v="2"/>
    <x v="0"/>
    <x v="0"/>
    <x v="0"/>
    <x v="0"/>
    <n v="264"/>
    <x v="0"/>
    <x v="0"/>
    <x v="0"/>
    <x v="0"/>
    <x v="0"/>
    <n v="264"/>
    <x v="0"/>
    <x v="0"/>
    <x v="0"/>
    <x v="0"/>
    <x v="0"/>
    <x v="0"/>
    <x v="0"/>
    <m/>
    <x v="0"/>
    <x v="0"/>
    <x v="0"/>
    <x v="0"/>
    <x v="0"/>
    <x v="0"/>
    <x v="0"/>
    <x v="0"/>
    <x v="0"/>
  </r>
  <r>
    <x v="232"/>
    <x v="232"/>
    <d v="2011-07-21T00:00:00"/>
    <s v="                 463"/>
    <s v="   788    "/>
    <d v="2011-08-03T00:00:00"/>
    <x v="1114"/>
    <s v="       463"/>
    <x v="2"/>
    <x v="0"/>
    <x v="0"/>
    <x v="0"/>
    <x v="0"/>
    <n v="420.36"/>
    <x v="0"/>
    <x v="0"/>
    <x v="0"/>
    <x v="0"/>
    <x v="0"/>
    <n v="420.36"/>
    <x v="0"/>
    <x v="0"/>
    <x v="0"/>
    <x v="0"/>
    <x v="0"/>
    <x v="4"/>
    <x v="4"/>
    <m/>
    <x v="0"/>
    <x v="0"/>
    <x v="0"/>
    <x v="0"/>
    <x v="0"/>
    <x v="0"/>
    <x v="0"/>
    <x v="0"/>
    <x v="0"/>
  </r>
  <r>
    <x v="232"/>
    <x v="232"/>
    <d v="2012-02-27T00:00:00"/>
    <s v="                 121"/>
    <s v="   583    "/>
    <d v="2012-03-03T00:00:00"/>
    <x v="578"/>
    <s v="       121"/>
    <x v="3"/>
    <x v="0"/>
    <x v="0"/>
    <x v="0"/>
    <x v="0"/>
    <n v="4100.9399999999996"/>
    <x v="0"/>
    <x v="0"/>
    <x v="0"/>
    <x v="0"/>
    <x v="0"/>
    <n v="4100.9399999999996"/>
    <x v="0"/>
    <x v="0"/>
    <x v="0"/>
    <x v="0"/>
    <x v="0"/>
    <x v="4"/>
    <x v="4"/>
    <m/>
    <x v="0"/>
    <x v="0"/>
    <x v="0"/>
    <x v="0"/>
    <x v="0"/>
    <x v="0"/>
    <x v="0"/>
    <x v="0"/>
    <x v="0"/>
  </r>
  <r>
    <x v="232"/>
    <x v="232"/>
    <d v="2012-05-25T00:00:00"/>
    <s v="                 254"/>
    <s v="   790    "/>
    <d v="2012-06-03T00:00:00"/>
    <x v="613"/>
    <s v="       254"/>
    <x v="3"/>
    <x v="0"/>
    <x v="0"/>
    <x v="0"/>
    <x v="0"/>
    <n v="949.37"/>
    <x v="0"/>
    <x v="0"/>
    <x v="0"/>
    <x v="0"/>
    <x v="0"/>
    <n v="949.37"/>
    <x v="0"/>
    <x v="0"/>
    <x v="0"/>
    <x v="0"/>
    <x v="0"/>
    <x v="4"/>
    <x v="4"/>
    <m/>
    <x v="0"/>
    <x v="0"/>
    <x v="0"/>
    <x v="0"/>
    <x v="0"/>
    <x v="0"/>
    <x v="0"/>
    <x v="0"/>
    <x v="0"/>
  </r>
  <r>
    <x v="232"/>
    <x v="232"/>
    <d v="2021-11-15T00:00:00"/>
    <s v="                 318"/>
    <s v="  1316    "/>
    <d v="2021-12-16T00:00:00"/>
    <x v="1347"/>
    <s v="       318"/>
    <x v="12"/>
    <x v="0"/>
    <x v="0"/>
    <x v="0"/>
    <x v="0"/>
    <n v="3256.99"/>
    <x v="0"/>
    <x v="0"/>
    <x v="0"/>
    <x v="0"/>
    <x v="0"/>
    <n v="3256.99"/>
    <x v="0"/>
    <x v="0"/>
    <x v="0"/>
    <x v="0"/>
    <x v="0"/>
    <x v="4"/>
    <x v="4"/>
    <m/>
    <x v="0"/>
    <x v="0"/>
    <x v="0"/>
    <x v="0"/>
    <x v="0"/>
    <x v="0"/>
    <x v="0"/>
    <x v="0"/>
    <x v="0"/>
  </r>
  <r>
    <x v="233"/>
    <x v="233"/>
    <d v="2011-07-20T00:00:00"/>
    <s v="                5163"/>
    <s v="   795    "/>
    <d v="2011-10-31T00:00:00"/>
    <x v="17"/>
    <s v="      5163"/>
    <x v="2"/>
    <x v="0"/>
    <x v="0"/>
    <x v="0"/>
    <x v="0"/>
    <n v="542.16"/>
    <x v="0"/>
    <x v="0"/>
    <x v="0"/>
    <x v="0"/>
    <x v="0"/>
    <n v="542.1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3"/>
    <x v="233"/>
    <d v="2020-03-31T00:00:00"/>
    <s v="                3430"/>
    <s v="   408    "/>
    <d v="2020-04-30T00:00:00"/>
    <x v="872"/>
    <s v="      3430"/>
    <x v="11"/>
    <x v="0"/>
    <x v="0"/>
    <x v="0"/>
    <x v="0"/>
    <n v="31925.52"/>
    <x v="0"/>
    <x v="0"/>
    <x v="0"/>
    <x v="0"/>
    <x v="0"/>
    <n v="31925.52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1-07-29T00:00:00"/>
    <s v="          2011/00084"/>
    <s v="   799    "/>
    <d v="2011-10-31T00:00:00"/>
    <x v="996"/>
    <s v="2011/00084"/>
    <x v="2"/>
    <x v="0"/>
    <x v="0"/>
    <x v="0"/>
    <x v="0"/>
    <n v="18000"/>
    <x v="0"/>
    <x v="0"/>
    <x v="0"/>
    <x v="0"/>
    <x v="0"/>
    <n v="18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1-10-31T00:00:00"/>
    <s v="          2011/00174"/>
    <s v="  1336    "/>
    <d v="2012-01-31T00:00:00"/>
    <x v="312"/>
    <s v="2011/00174"/>
    <x v="2"/>
    <x v="0"/>
    <x v="0"/>
    <x v="0"/>
    <x v="0"/>
    <n v="5000"/>
    <x v="0"/>
    <x v="0"/>
    <x v="0"/>
    <x v="0"/>
    <x v="0"/>
    <n v="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1-10-31T00:00:00"/>
    <s v="          2011/00174"/>
    <s v="  1336    "/>
    <d v="2012-01-31T00:00:00"/>
    <x v="175"/>
    <s v="2011/00174"/>
    <x v="2"/>
    <x v="0"/>
    <x v="0"/>
    <x v="0"/>
    <x v="0"/>
    <n v="5000"/>
    <x v="0"/>
    <x v="0"/>
    <x v="0"/>
    <x v="0"/>
    <x v="0"/>
    <n v="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1-10-31T00:00:00"/>
    <s v="          2011/00174"/>
    <s v="  1336    "/>
    <d v="2012-01-31T00:00:00"/>
    <x v="151"/>
    <s v="2011/00174"/>
    <x v="2"/>
    <x v="0"/>
    <x v="0"/>
    <x v="0"/>
    <x v="0"/>
    <n v="5000"/>
    <x v="0"/>
    <x v="0"/>
    <x v="0"/>
    <x v="0"/>
    <x v="0"/>
    <n v="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1-10-31T00:00:00"/>
    <s v="          2011/00174"/>
    <s v="  1336    "/>
    <d v="2012-01-31T00:00:00"/>
    <x v="1675"/>
    <s v="2011/00174"/>
    <x v="2"/>
    <x v="0"/>
    <x v="0"/>
    <x v="0"/>
    <x v="0"/>
    <n v="3150"/>
    <x v="0"/>
    <x v="0"/>
    <x v="0"/>
    <x v="0"/>
    <x v="0"/>
    <n v="31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01-12T00:00:00"/>
    <s v="      2012/0001"/>
    <s v="    46    "/>
    <d v="2012-04-30T00:00:00"/>
    <x v="1675"/>
    <s v=" 2012/0001"/>
    <x v="3"/>
    <x v="0"/>
    <x v="0"/>
    <x v="0"/>
    <x v="0"/>
    <n v="1850"/>
    <x v="0"/>
    <x v="0"/>
    <x v="0"/>
    <x v="0"/>
    <x v="0"/>
    <n v="18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01-12T00:00:00"/>
    <s v="      2012/0001"/>
    <s v="    46    "/>
    <d v="2012-04-30T00:00:00"/>
    <x v="53"/>
    <s v=" 2012/0001"/>
    <x v="3"/>
    <x v="0"/>
    <x v="0"/>
    <x v="0"/>
    <x v="0"/>
    <n v="16300"/>
    <x v="0"/>
    <x v="0"/>
    <x v="0"/>
    <x v="0"/>
    <x v="0"/>
    <n v="163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03-31T00:00:00"/>
    <s v="          2012/00072"/>
    <s v="   449    "/>
    <d v="2012-06-30T00:00:00"/>
    <x v="53"/>
    <s v="2012/00072"/>
    <x v="3"/>
    <x v="0"/>
    <x v="0"/>
    <x v="0"/>
    <x v="0"/>
    <n v="3808.65"/>
    <x v="0"/>
    <x v="0"/>
    <x v="0"/>
    <x v="0"/>
    <x v="0"/>
    <n v="3808.6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03-31T00:00:00"/>
    <s v="          2012/00072"/>
    <s v="   449    "/>
    <d v="2012-06-30T00:00:00"/>
    <x v="186"/>
    <s v="2012/00072"/>
    <x v="3"/>
    <x v="0"/>
    <x v="0"/>
    <x v="0"/>
    <x v="0"/>
    <n v="14341.35"/>
    <x v="0"/>
    <x v="0"/>
    <x v="0"/>
    <x v="0"/>
    <x v="0"/>
    <n v="14341.3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05-31T00:00:00"/>
    <s v="          2012/00143"/>
    <s v="   674    "/>
    <d v="2012-08-31T00:00:00"/>
    <x v="186"/>
    <s v="2012/00143"/>
    <x v="3"/>
    <x v="0"/>
    <x v="0"/>
    <x v="0"/>
    <x v="0"/>
    <n v="1041.49"/>
    <x v="0"/>
    <x v="0"/>
    <x v="0"/>
    <x v="0"/>
    <x v="0"/>
    <n v="1041.49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05-31T00:00:00"/>
    <s v="          2012/00143"/>
    <s v="   674    "/>
    <d v="2012-08-31T00:00:00"/>
    <x v="321"/>
    <s v="2012/00143"/>
    <x v="3"/>
    <x v="0"/>
    <x v="0"/>
    <x v="0"/>
    <x v="0"/>
    <n v="15382.84"/>
    <x v="0"/>
    <x v="0"/>
    <x v="0"/>
    <x v="0"/>
    <x v="0"/>
    <n v="15382.8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05-31T00:00:00"/>
    <s v="          2012/00143"/>
    <s v="   674    "/>
    <d v="2012-08-31T00:00:00"/>
    <x v="1444"/>
    <s v="2012/00143"/>
    <x v="3"/>
    <x v="0"/>
    <x v="0"/>
    <x v="0"/>
    <x v="0"/>
    <n v="1725.67"/>
    <x v="0"/>
    <x v="0"/>
    <x v="0"/>
    <x v="0"/>
    <x v="0"/>
    <n v="1725.67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10-31T00:00:00"/>
    <s v="          2012/00321"/>
    <s v="  1340    "/>
    <d v="2013-01-31T00:00:00"/>
    <x v="1444"/>
    <s v="2012/00321"/>
    <x v="3"/>
    <x v="0"/>
    <x v="0"/>
    <x v="0"/>
    <x v="0"/>
    <n v="13657.17"/>
    <x v="0"/>
    <x v="0"/>
    <x v="0"/>
    <x v="0"/>
    <x v="0"/>
    <n v="13657.17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4"/>
    <x v="234"/>
    <d v="2012-10-31T00:00:00"/>
    <s v="          2012/00321"/>
    <s v="  1340    "/>
    <d v="2013-01-31T00:00:00"/>
    <x v="1282"/>
    <s v="2012/00321"/>
    <x v="3"/>
    <x v="0"/>
    <x v="0"/>
    <x v="0"/>
    <x v="0"/>
    <n v="15382.83"/>
    <x v="0"/>
    <x v="0"/>
    <x v="0"/>
    <x v="0"/>
    <x v="0"/>
    <n v="15382.83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5"/>
    <x v="235"/>
    <d v="2011-07-12T00:00:00"/>
    <s v="                  16"/>
    <s v="   805    "/>
    <d v="2011-09-30T00:00:00"/>
    <x v="575"/>
    <s v="        16"/>
    <x v="2"/>
    <x v="0"/>
    <x v="0"/>
    <x v="0"/>
    <x v="0"/>
    <n v="5400"/>
    <x v="0"/>
    <x v="0"/>
    <x v="0"/>
    <x v="0"/>
    <x v="0"/>
    <n v="5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5"/>
    <x v="235"/>
    <d v="2012-02-17T00:00:00"/>
    <s v="                   8"/>
    <s v="   221    "/>
    <d v="2012-04-30T00:00:00"/>
    <x v="540"/>
    <s v="         8"/>
    <x v="3"/>
    <x v="0"/>
    <x v="0"/>
    <x v="0"/>
    <x v="0"/>
    <n v="2500"/>
    <x v="0"/>
    <x v="0"/>
    <x v="0"/>
    <x v="0"/>
    <x v="0"/>
    <n v="2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5"/>
    <x v="235"/>
    <d v="2012-02-17T00:00:00"/>
    <s v="                   8"/>
    <s v="   221    "/>
    <d v="2012-04-30T00:00:00"/>
    <x v="656"/>
    <s v="         8"/>
    <x v="3"/>
    <x v="0"/>
    <x v="0"/>
    <x v="0"/>
    <x v="0"/>
    <n v="2500"/>
    <x v="0"/>
    <x v="0"/>
    <x v="0"/>
    <x v="0"/>
    <x v="0"/>
    <n v="2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5"/>
    <x v="235"/>
    <d v="2012-02-17T00:00:00"/>
    <s v="                   8"/>
    <s v="   221    "/>
    <d v="2012-04-30T00:00:00"/>
    <x v="1199"/>
    <s v="         8"/>
    <x v="3"/>
    <x v="0"/>
    <x v="0"/>
    <x v="0"/>
    <x v="0"/>
    <n v="510.34"/>
    <x v="0"/>
    <x v="0"/>
    <x v="0"/>
    <x v="0"/>
    <x v="0"/>
    <n v="510.3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5"/>
    <x v="235"/>
    <d v="2012-07-16T00:00:00"/>
    <s v="                  30"/>
    <s v="   785    "/>
    <d v="2012-10-31T00:00:00"/>
    <x v="1199"/>
    <s v="        30"/>
    <x v="3"/>
    <x v="0"/>
    <x v="0"/>
    <x v="0"/>
    <x v="0"/>
    <n v="4791.6000000000004"/>
    <x v="0"/>
    <x v="0"/>
    <x v="0"/>
    <x v="0"/>
    <x v="0"/>
    <n v="4791.600000000000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5"/>
    <x v="235"/>
    <d v="2013-12-31T00:00:00"/>
    <s v="                  56"/>
    <s v="  1278    "/>
    <d v="2014-02-28T00:00:00"/>
    <x v="570"/>
    <s v="        56"/>
    <x v="4"/>
    <x v="0"/>
    <x v="0"/>
    <x v="0"/>
    <x v="0"/>
    <n v="3220.8"/>
    <x v="0"/>
    <x v="0"/>
    <x v="0"/>
    <x v="0"/>
    <x v="0"/>
    <n v="3220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5"/>
    <x v="235"/>
    <d v="2014-06-04T00:00:00"/>
    <s v="                  23"/>
    <s v="   507    "/>
    <d v="2014-07-04T00:00:00"/>
    <x v="714"/>
    <s v="        23"/>
    <x v="5"/>
    <x v="0"/>
    <x v="0"/>
    <x v="0"/>
    <x v="0"/>
    <n v="10548.12"/>
    <x v="0"/>
    <x v="0"/>
    <x v="0"/>
    <x v="0"/>
    <x v="0"/>
    <n v="10548.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5"/>
    <x v="235"/>
    <d v="2014-08-05T00:00:00"/>
    <s v="                  33"/>
    <s v="   710    "/>
    <d v="2014-09-04T00:00:00"/>
    <x v="714"/>
    <s v="        33"/>
    <x v="5"/>
    <x v="0"/>
    <x v="0"/>
    <x v="0"/>
    <x v="0"/>
    <n v="2745"/>
    <x v="0"/>
    <x v="0"/>
    <x v="0"/>
    <x v="0"/>
    <x v="0"/>
    <n v="27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5"/>
    <x v="235"/>
    <d v="2015-05-22T00:00:00"/>
    <s v="        17/2015"/>
    <s v="   439    "/>
    <d v="2015-06-21T00:00:00"/>
    <x v="1676"/>
    <s v="   17/2015"/>
    <x v="6"/>
    <x v="0"/>
    <x v="0"/>
    <x v="0"/>
    <x v="0"/>
    <n v="5099.6000000000004"/>
    <x v="0"/>
    <x v="0"/>
    <x v="0"/>
    <x v="0"/>
    <x v="0"/>
    <n v="5099.600000000000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5"/>
    <x v="235"/>
    <d v="2015-05-22T00:00:00"/>
    <s v="        18/2015"/>
    <s v="   440    "/>
    <d v="2015-06-21T00:00:00"/>
    <x v="1676"/>
    <s v="   18/2015"/>
    <x v="6"/>
    <x v="0"/>
    <x v="0"/>
    <x v="0"/>
    <x v="0"/>
    <n v="4050.4"/>
    <x v="0"/>
    <x v="0"/>
    <x v="0"/>
    <x v="0"/>
    <x v="0"/>
    <n v="4050.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5"/>
    <x v="235"/>
    <d v="2015-12-30T00:00:00"/>
    <s v="        85/2015"/>
    <s v="  1242    "/>
    <d v="2016-01-29T00:00:00"/>
    <x v="1342"/>
    <s v="   85/2015"/>
    <x v="6"/>
    <x v="0"/>
    <x v="0"/>
    <x v="0"/>
    <x v="0"/>
    <n v="15225.6"/>
    <x v="0"/>
    <x v="0"/>
    <x v="0"/>
    <x v="0"/>
    <x v="0"/>
    <n v="15225.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5"/>
    <x v="235"/>
    <d v="2015-12-30T00:00:00"/>
    <s v="        86/2015"/>
    <s v="  1243    "/>
    <d v="2016-01-29T00:00:00"/>
    <x v="1342"/>
    <s v="   86/2015"/>
    <x v="6"/>
    <x v="0"/>
    <x v="0"/>
    <x v="0"/>
    <x v="0"/>
    <n v="1000.4"/>
    <x v="0"/>
    <x v="0"/>
    <x v="0"/>
    <x v="0"/>
    <x v="0"/>
    <n v="1000.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5"/>
    <x v="235"/>
    <d v="2016-04-26T00:00:00"/>
    <s v="        38/2016"/>
    <s v="   398    "/>
    <d v="2016-05-26T00:00:00"/>
    <x v="359"/>
    <s v="   38/2016"/>
    <x v="7"/>
    <x v="0"/>
    <x v="0"/>
    <x v="0"/>
    <x v="0"/>
    <n v="3660"/>
    <x v="0"/>
    <x v="0"/>
    <x v="0"/>
    <x v="0"/>
    <x v="0"/>
    <n v="36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5"/>
    <x v="235"/>
    <d v="2016-07-11T00:00:00"/>
    <s v="        13/2016"/>
    <s v="   669    "/>
    <d v="2016-10-31T00:00:00"/>
    <x v="1677"/>
    <s v="   13/2016"/>
    <x v="7"/>
    <x v="0"/>
    <x v="0"/>
    <x v="0"/>
    <x v="0"/>
    <n v="6344"/>
    <x v="0"/>
    <x v="0"/>
    <x v="0"/>
    <x v="0"/>
    <x v="0"/>
    <n v="634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36"/>
    <x v="236"/>
    <d v="2011-07-27T00:00:00"/>
    <s v="                  81"/>
    <s v="   827    "/>
    <d v="2011-07-27T00:00:00"/>
    <x v="301"/>
    <s v="        81"/>
    <x v="2"/>
    <x v="0"/>
    <x v="4"/>
    <x v="0"/>
    <x v="0"/>
    <n v="180.19"/>
    <x v="0"/>
    <x v="0"/>
    <x v="0"/>
    <x v="0"/>
    <x v="0"/>
    <n v="180.19"/>
    <x v="0"/>
    <x v="0"/>
    <x v="0"/>
    <x v="0"/>
    <x v="0"/>
    <x v="7"/>
    <x v="7"/>
    <m/>
    <x v="0"/>
    <x v="0"/>
    <x v="0"/>
    <x v="0"/>
    <x v="0"/>
    <x v="0"/>
    <x v="0"/>
    <x v="0"/>
    <x v="0"/>
  </r>
  <r>
    <x v="237"/>
    <x v="237"/>
    <d v="2011-07-13T00:00:00"/>
    <s v="                  19"/>
    <s v="   837    "/>
    <d v="2011-09-30T00:00:00"/>
    <x v="17"/>
    <s v="        19"/>
    <x v="2"/>
    <x v="0"/>
    <x v="0"/>
    <x v="0"/>
    <x v="0"/>
    <n v="3012"/>
    <x v="0"/>
    <x v="0"/>
    <x v="0"/>
    <x v="0"/>
    <x v="0"/>
    <n v="30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7"/>
    <x v="237"/>
    <d v="2012-05-09T00:00:00"/>
    <s v="                  44"/>
    <s v="   559    "/>
    <d v="2012-06-03T00:00:00"/>
    <x v="603"/>
    <s v="        44"/>
    <x v="3"/>
    <x v="0"/>
    <x v="0"/>
    <x v="0"/>
    <x v="0"/>
    <n v="2000"/>
    <x v="0"/>
    <x v="0"/>
    <x v="0"/>
    <x v="0"/>
    <x v="0"/>
    <n v="2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37"/>
    <x v="237"/>
    <d v="2012-05-09T00:00:00"/>
    <s v="                  44"/>
    <s v="   559    "/>
    <d v="2012-06-03T00:00:00"/>
    <x v="656"/>
    <s v="        44"/>
    <x v="3"/>
    <x v="0"/>
    <x v="0"/>
    <x v="0"/>
    <x v="0"/>
    <n v="2500"/>
    <x v="0"/>
    <x v="0"/>
    <x v="0"/>
    <x v="0"/>
    <x v="0"/>
    <n v="2500"/>
    <x v="0"/>
    <x v="0"/>
    <x v="0"/>
    <x v="0"/>
    <x v="0"/>
    <x v="4"/>
    <x v="4"/>
    <m/>
    <x v="0"/>
    <x v="0"/>
    <x v="0"/>
    <x v="0"/>
    <x v="0"/>
    <x v="0"/>
    <x v="0"/>
    <x v="0"/>
    <x v="0"/>
  </r>
  <r>
    <x v="237"/>
    <x v="237"/>
    <d v="2012-05-09T00:00:00"/>
    <s v="                  44"/>
    <s v="   559    "/>
    <d v="2012-06-03T00:00:00"/>
    <x v="670"/>
    <s v="        44"/>
    <x v="3"/>
    <x v="0"/>
    <x v="0"/>
    <x v="0"/>
    <x v="0"/>
    <n v="5370.58"/>
    <x v="0"/>
    <x v="0"/>
    <x v="0"/>
    <x v="0"/>
    <x v="0"/>
    <n v="5370.58"/>
    <x v="0"/>
    <x v="0"/>
    <x v="0"/>
    <x v="0"/>
    <x v="0"/>
    <x v="4"/>
    <x v="4"/>
    <m/>
    <x v="0"/>
    <x v="0"/>
    <x v="0"/>
    <x v="0"/>
    <x v="0"/>
    <x v="0"/>
    <x v="0"/>
    <x v="0"/>
    <x v="0"/>
  </r>
  <r>
    <x v="237"/>
    <x v="237"/>
    <d v="2013-06-27T00:00:00"/>
    <s v="                  52"/>
    <s v="   595    "/>
    <d v="2013-06-27T00:00:00"/>
    <x v="1053"/>
    <s v="        52"/>
    <x v="4"/>
    <x v="0"/>
    <x v="4"/>
    <x v="0"/>
    <x v="0"/>
    <n v="2277.83"/>
    <x v="0"/>
    <x v="0"/>
    <x v="0"/>
    <x v="0"/>
    <x v="0"/>
    <n v="2277.83"/>
    <x v="0"/>
    <x v="0"/>
    <x v="0"/>
    <x v="0"/>
    <x v="0"/>
    <x v="7"/>
    <x v="7"/>
    <m/>
    <x v="0"/>
    <x v="0"/>
    <x v="0"/>
    <x v="0"/>
    <x v="0"/>
    <x v="0"/>
    <x v="0"/>
    <x v="0"/>
    <x v="0"/>
  </r>
  <r>
    <x v="237"/>
    <x v="237"/>
    <d v="2014-12-16T00:00:00"/>
    <s v="       200/2014"/>
    <s v="  1120    "/>
    <d v="2015-02-28T00:00:00"/>
    <x v="1515"/>
    <s v="  200/2014"/>
    <x v="5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7"/>
    <x v="237"/>
    <d v="2014-12-16T00:00:00"/>
    <s v="       200/2014"/>
    <s v="  1120    "/>
    <d v="2015-02-28T00:00:00"/>
    <x v="350"/>
    <s v="  200/2014"/>
    <x v="5"/>
    <x v="0"/>
    <x v="0"/>
    <x v="0"/>
    <x v="0"/>
    <n v="4398"/>
    <x v="0"/>
    <x v="0"/>
    <x v="0"/>
    <x v="0"/>
    <x v="0"/>
    <n v="43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7"/>
    <x v="237"/>
    <d v="2014-12-16T00:00:00"/>
    <s v="       200/2014"/>
    <s v="  1120    "/>
    <d v="2015-02-28T00:00:00"/>
    <x v="1064"/>
    <s v="  200/2014"/>
    <x v="5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7"/>
    <x v="237"/>
    <d v="2015-07-02T00:00:00"/>
    <s v="       145/2015"/>
    <s v="   672    "/>
    <d v="2015-09-30T00:00:00"/>
    <x v="1335"/>
    <s v="  145/2015"/>
    <x v="6"/>
    <x v="0"/>
    <x v="0"/>
    <x v="0"/>
    <x v="0"/>
    <n v="18934.400000000001"/>
    <x v="0"/>
    <x v="0"/>
    <x v="0"/>
    <x v="0"/>
    <x v="0"/>
    <n v="18934.40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7"/>
    <x v="237"/>
    <d v="2016-05-24T00:00:00"/>
    <s v="       150/2016"/>
    <s v="   511    "/>
    <d v="2016-10-26T00:00:00"/>
    <x v="1246"/>
    <s v="  150/2016"/>
    <x v="7"/>
    <x v="0"/>
    <x v="0"/>
    <x v="0"/>
    <x v="0"/>
    <n v="3660"/>
    <x v="0"/>
    <x v="0"/>
    <x v="0"/>
    <x v="0"/>
    <x v="0"/>
    <n v="3660"/>
    <x v="0"/>
    <x v="0"/>
    <x v="0"/>
    <x v="0"/>
    <x v="0"/>
    <x v="4"/>
    <x v="4"/>
    <m/>
    <x v="0"/>
    <x v="0"/>
    <x v="0"/>
    <x v="0"/>
    <x v="0"/>
    <x v="0"/>
    <x v="0"/>
    <x v="0"/>
    <x v="0"/>
  </r>
  <r>
    <x v="237"/>
    <x v="237"/>
    <d v="2016-05-24T00:00:00"/>
    <s v="       150/2016"/>
    <s v="   511    "/>
    <d v="2016-10-26T00:00:00"/>
    <x v="1678"/>
    <s v="  150/2016"/>
    <x v="7"/>
    <x v="0"/>
    <x v="0"/>
    <x v="0"/>
    <x v="0"/>
    <n v="1738.5"/>
    <x v="0"/>
    <x v="0"/>
    <x v="0"/>
    <x v="0"/>
    <x v="0"/>
    <n v="1738.5"/>
    <x v="0"/>
    <x v="0"/>
    <x v="0"/>
    <x v="0"/>
    <x v="0"/>
    <x v="4"/>
    <x v="4"/>
    <m/>
    <x v="0"/>
    <x v="0"/>
    <x v="0"/>
    <x v="0"/>
    <x v="0"/>
    <x v="0"/>
    <x v="0"/>
    <x v="0"/>
    <x v="0"/>
  </r>
  <r>
    <x v="237"/>
    <x v="237"/>
    <d v="2016-05-24T00:00:00"/>
    <s v="       150/2016"/>
    <s v="   511    "/>
    <d v="2016-10-26T00:00:00"/>
    <x v="1679"/>
    <s v="  150/2016"/>
    <x v="7"/>
    <x v="0"/>
    <x v="0"/>
    <x v="0"/>
    <x v="0"/>
    <n v="1738.5"/>
    <x v="0"/>
    <x v="0"/>
    <x v="0"/>
    <x v="0"/>
    <x v="0"/>
    <n v="1738.5"/>
    <x v="0"/>
    <x v="0"/>
    <x v="0"/>
    <x v="0"/>
    <x v="0"/>
    <x v="4"/>
    <x v="4"/>
    <m/>
    <x v="0"/>
    <x v="0"/>
    <x v="0"/>
    <x v="0"/>
    <x v="0"/>
    <x v="0"/>
    <x v="0"/>
    <x v="0"/>
    <x v="0"/>
  </r>
  <r>
    <x v="237"/>
    <x v="237"/>
    <d v="2017-07-19T00:00:00"/>
    <s v="       190/2017"/>
    <s v="   645    "/>
    <d v="2017-09-30T00:00:00"/>
    <x v="1043"/>
    <s v="  190/2017"/>
    <x v="8"/>
    <x v="0"/>
    <x v="0"/>
    <x v="0"/>
    <x v="0"/>
    <n v="4250"/>
    <x v="0"/>
    <x v="0"/>
    <x v="0"/>
    <x v="0"/>
    <x v="0"/>
    <n v="4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38"/>
    <x v="238"/>
    <d v="2011-07-25T00:00:00"/>
    <s v="            8/043030"/>
    <s v="   874    "/>
    <d v="2011-07-25T00:00:00"/>
    <x v="1140"/>
    <s v="  8/043030"/>
    <x v="2"/>
    <x v="0"/>
    <x v="4"/>
    <x v="0"/>
    <x v="0"/>
    <n v="145.09"/>
    <x v="0"/>
    <x v="0"/>
    <x v="0"/>
    <x v="0"/>
    <x v="0"/>
    <n v="145.0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39"/>
    <x v="239"/>
    <d v="2011-06-20T00:00:00"/>
    <s v="                  17"/>
    <s v="   729    "/>
    <d v="2011-10-20T00:00:00"/>
    <x v="1595"/>
    <s v="        17"/>
    <x v="2"/>
    <x v="1"/>
    <x v="2"/>
    <x v="0"/>
    <x v="0"/>
    <n v="3000"/>
    <x v="0"/>
    <x v="0"/>
    <x v="0"/>
    <x v="0"/>
    <x v="0"/>
    <n v="3000"/>
    <x v="0"/>
    <x v="0"/>
    <x v="0"/>
    <x v="0"/>
    <x v="0"/>
    <x v="3"/>
    <x v="3"/>
    <m/>
    <x v="0"/>
    <x v="0"/>
    <x v="0"/>
    <x v="0"/>
    <x v="0"/>
    <x v="0"/>
    <x v="0"/>
    <x v="0"/>
    <x v="0"/>
  </r>
  <r>
    <x v="240"/>
    <x v="240"/>
    <d v="2011-08-29T00:00:00"/>
    <s v="                2065"/>
    <s v="   960    "/>
    <d v="2011-12-31T00:00:00"/>
    <x v="904"/>
    <s v="      2065"/>
    <x v="2"/>
    <x v="0"/>
    <x v="0"/>
    <x v="0"/>
    <x v="0"/>
    <n v="1391.35"/>
    <x v="0"/>
    <x v="0"/>
    <x v="0"/>
    <x v="0"/>
    <x v="0"/>
    <n v="1391.3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1-09-14T00:00:00"/>
    <s v="                2195"/>
    <s v="   994    "/>
    <d v="2012-01-31T00:00:00"/>
    <x v="904"/>
    <s v="      2195"/>
    <x v="2"/>
    <x v="0"/>
    <x v="0"/>
    <x v="0"/>
    <x v="0"/>
    <n v="1108.6500000000001"/>
    <x v="0"/>
    <x v="0"/>
    <x v="0"/>
    <x v="0"/>
    <x v="0"/>
    <n v="1108.650000000000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1-09-14T00:00:00"/>
    <s v="                2195"/>
    <s v="   994    "/>
    <d v="2012-01-31T00:00:00"/>
    <x v="590"/>
    <s v="      2195"/>
    <x v="2"/>
    <x v="0"/>
    <x v="0"/>
    <x v="0"/>
    <x v="0"/>
    <n v="2000"/>
    <x v="0"/>
    <x v="0"/>
    <x v="0"/>
    <x v="0"/>
    <x v="0"/>
    <n v="200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1-09-14T00:00:00"/>
    <s v="                2195"/>
    <s v="   994    "/>
    <d v="2012-01-31T00:00:00"/>
    <x v="60"/>
    <s v="      2195"/>
    <x v="2"/>
    <x v="0"/>
    <x v="0"/>
    <x v="0"/>
    <x v="0"/>
    <n v="1000"/>
    <x v="0"/>
    <x v="0"/>
    <x v="0"/>
    <x v="0"/>
    <x v="0"/>
    <n v="100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1-09-14T00:00:00"/>
    <s v="                2195"/>
    <s v="   994    "/>
    <d v="2012-01-31T00:00:00"/>
    <x v="623"/>
    <s v="      2195"/>
    <x v="2"/>
    <x v="0"/>
    <x v="0"/>
    <x v="0"/>
    <x v="0"/>
    <n v="2077.79"/>
    <x v="0"/>
    <x v="0"/>
    <x v="0"/>
    <x v="0"/>
    <x v="0"/>
    <n v="2077.7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1-10-27T00:00:00"/>
    <s v="                2690"/>
    <s v="  1155    "/>
    <d v="2012-02-29T00:00:00"/>
    <x v="1042"/>
    <s v="      2690"/>
    <x v="2"/>
    <x v="0"/>
    <x v="0"/>
    <x v="0"/>
    <x v="0"/>
    <n v="328.87"/>
    <x v="0"/>
    <x v="0"/>
    <x v="0"/>
    <x v="0"/>
    <x v="0"/>
    <n v="328.8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1-10-27T00:00:00"/>
    <s v="                2691"/>
    <s v="  1157    "/>
    <d v="2012-02-29T00:00:00"/>
    <x v="1042"/>
    <s v="      2691"/>
    <x v="2"/>
    <x v="0"/>
    <x v="0"/>
    <x v="0"/>
    <x v="0"/>
    <n v="46.32"/>
    <x v="0"/>
    <x v="0"/>
    <x v="0"/>
    <x v="0"/>
    <x v="0"/>
    <n v="46.3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1-11-28T00:00:00"/>
    <s v="                2970"/>
    <s v="  1343    "/>
    <d v="2012-03-31T00:00:00"/>
    <x v="1042"/>
    <s v="      2970"/>
    <x v="2"/>
    <x v="0"/>
    <x v="0"/>
    <x v="0"/>
    <x v="0"/>
    <n v="790.74"/>
    <x v="0"/>
    <x v="0"/>
    <x v="0"/>
    <x v="0"/>
    <x v="0"/>
    <n v="790.7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2-03-28T00:00:00"/>
    <s v="                 704"/>
    <s v="   307    "/>
    <d v="2012-07-31T00:00:00"/>
    <x v="1042"/>
    <s v="       704"/>
    <x v="3"/>
    <x v="0"/>
    <x v="0"/>
    <x v="0"/>
    <x v="0"/>
    <n v="165.47"/>
    <x v="0"/>
    <x v="0"/>
    <x v="0"/>
    <x v="0"/>
    <x v="0"/>
    <n v="165.4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2-04-26T00:00:00"/>
    <s v="                 940"/>
    <s v="   427    "/>
    <d v="2012-08-31T00:00:00"/>
    <x v="1042"/>
    <s v="       940"/>
    <x v="3"/>
    <x v="0"/>
    <x v="0"/>
    <x v="0"/>
    <x v="0"/>
    <n v="357.77"/>
    <x v="0"/>
    <x v="0"/>
    <x v="0"/>
    <x v="0"/>
    <x v="0"/>
    <n v="357.7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2-05-29T00:00:00"/>
    <s v="                1200"/>
    <s v="   547    "/>
    <d v="2012-09-30T00:00:00"/>
    <x v="1042"/>
    <s v="      1200"/>
    <x v="3"/>
    <x v="0"/>
    <x v="0"/>
    <x v="0"/>
    <x v="0"/>
    <n v="138.12"/>
    <x v="0"/>
    <x v="0"/>
    <x v="0"/>
    <x v="0"/>
    <x v="0"/>
    <n v="138.1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0"/>
    <x v="240"/>
    <d v="2012-06-27T00:00:00"/>
    <s v="                1458"/>
    <s v="   656    "/>
    <d v="2012-10-31T00:00:00"/>
    <x v="1042"/>
    <s v="      1458"/>
    <x v="3"/>
    <x v="0"/>
    <x v="0"/>
    <x v="0"/>
    <x v="0"/>
    <n v="135.24"/>
    <x v="0"/>
    <x v="0"/>
    <x v="0"/>
    <x v="0"/>
    <x v="0"/>
    <n v="135.2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1-08-04T00:00:00"/>
    <s v="             2358532"/>
    <s v="   971    "/>
    <d v="2011-09-30T00:00:00"/>
    <x v="1035"/>
    <s v="   2358532"/>
    <x v="2"/>
    <x v="1"/>
    <x v="2"/>
    <x v="0"/>
    <x v="0"/>
    <n v="735.6"/>
    <x v="0"/>
    <x v="0"/>
    <x v="0"/>
    <x v="0"/>
    <x v="0"/>
    <n v="735.6"/>
    <x v="0"/>
    <x v="0"/>
    <x v="0"/>
    <x v="0"/>
    <x v="0"/>
    <x v="20"/>
    <x v="20"/>
    <s v="0200801109"/>
    <x v="0"/>
    <x v="0"/>
    <x v="0"/>
    <x v="0"/>
    <x v="0"/>
    <x v="0"/>
    <x v="0"/>
    <x v="0"/>
    <x v="0"/>
  </r>
  <r>
    <x v="241"/>
    <x v="241"/>
    <d v="2011-08-10T00:00:00"/>
    <s v="             2359299"/>
    <s v="   972    "/>
    <d v="2011-09-30T00:00:00"/>
    <x v="1035"/>
    <s v="   2359299"/>
    <x v="2"/>
    <x v="1"/>
    <x v="2"/>
    <x v="0"/>
    <x v="0"/>
    <n v="1920"/>
    <x v="0"/>
    <x v="0"/>
    <x v="0"/>
    <x v="0"/>
    <x v="0"/>
    <n v="1920"/>
    <x v="0"/>
    <x v="0"/>
    <x v="0"/>
    <x v="0"/>
    <x v="0"/>
    <x v="20"/>
    <x v="20"/>
    <s v="0200801109"/>
    <x v="0"/>
    <x v="0"/>
    <x v="0"/>
    <x v="0"/>
    <x v="0"/>
    <x v="0"/>
    <x v="0"/>
    <x v="0"/>
    <x v="0"/>
  </r>
  <r>
    <x v="241"/>
    <x v="241"/>
    <d v="2011-08-31T00:00:00"/>
    <s v="             2361833"/>
    <s v="   962    "/>
    <d v="2011-09-30T00:00:00"/>
    <x v="1035"/>
    <s v="   2361833"/>
    <x v="2"/>
    <x v="1"/>
    <x v="2"/>
    <x v="0"/>
    <x v="0"/>
    <n v="309.19"/>
    <x v="0"/>
    <x v="0"/>
    <x v="0"/>
    <x v="0"/>
    <x v="0"/>
    <n v="309.19"/>
    <x v="0"/>
    <x v="0"/>
    <x v="0"/>
    <x v="0"/>
    <x v="0"/>
    <x v="20"/>
    <x v="20"/>
    <s v="0200801109"/>
    <x v="0"/>
    <x v="0"/>
    <x v="0"/>
    <x v="0"/>
    <x v="0"/>
    <x v="0"/>
    <x v="0"/>
    <x v="0"/>
    <x v="0"/>
  </r>
  <r>
    <x v="241"/>
    <x v="241"/>
    <d v="2011-09-13T00:00:00"/>
    <s v="             2365527"/>
    <s v="  1048    "/>
    <d v="2012-01-31T00:00:00"/>
    <x v="1035"/>
    <s v="   2365527"/>
    <x v="2"/>
    <x v="0"/>
    <x v="0"/>
    <x v="0"/>
    <x v="0"/>
    <n v="182.4"/>
    <x v="0"/>
    <x v="0"/>
    <x v="0"/>
    <x v="0"/>
    <x v="0"/>
    <n v="182.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3-08-27T00:00:00"/>
    <s v="             2548226"/>
    <s v="   794    "/>
    <d v="2013-08-27T00:00:00"/>
    <x v="671"/>
    <s v="   2548226"/>
    <x v="4"/>
    <x v="1"/>
    <x v="2"/>
    <x v="0"/>
    <x v="0"/>
    <n v="128.26"/>
    <x v="0"/>
    <x v="0"/>
    <x v="0"/>
    <x v="0"/>
    <x v="0"/>
    <n v="128.26"/>
    <x v="0"/>
    <x v="0"/>
    <x v="0"/>
    <x v="0"/>
    <x v="0"/>
    <x v="11"/>
    <x v="11"/>
    <s v="0200801109"/>
    <x v="0"/>
    <x v="0"/>
    <x v="0"/>
    <x v="0"/>
    <x v="0"/>
    <x v="0"/>
    <x v="0"/>
    <x v="0"/>
    <x v="0"/>
  </r>
  <r>
    <x v="241"/>
    <x v="241"/>
    <d v="2015-03-12T00:00:00"/>
    <s v="             2674206"/>
    <s v="   240    "/>
    <d v="2015-07-31T00:00:00"/>
    <x v="960"/>
    <s v="   2674206"/>
    <x v="6"/>
    <x v="0"/>
    <x v="0"/>
    <x v="0"/>
    <x v="0"/>
    <n v="666.12"/>
    <x v="0"/>
    <x v="0"/>
    <x v="0"/>
    <x v="0"/>
    <x v="0"/>
    <n v="666.1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5-03-24T00:00:00"/>
    <s v="             8030352"/>
    <s v="   262    "/>
    <d v="2015-07-31T00:00:00"/>
    <x v="961"/>
    <s v="   8030352"/>
    <x v="6"/>
    <x v="0"/>
    <x v="0"/>
    <x v="0"/>
    <x v="0"/>
    <n v="-666.12"/>
    <x v="0"/>
    <x v="0"/>
    <x v="0"/>
    <x v="0"/>
    <x v="0"/>
    <n v="-666.1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5-04-01T00:00:00"/>
    <s v="             2678858"/>
    <s v="   317    "/>
    <d v="2015-08-31T00:00:00"/>
    <x v="961"/>
    <s v="   2678858"/>
    <x v="6"/>
    <x v="0"/>
    <x v="0"/>
    <x v="0"/>
    <x v="0"/>
    <n v="1418.86"/>
    <x v="0"/>
    <x v="0"/>
    <x v="0"/>
    <x v="0"/>
    <x v="0"/>
    <n v="1418.8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5-06-24T00:00:00"/>
    <s v="             2697641"/>
    <s v="   589    "/>
    <d v="2015-10-31T00:00:00"/>
    <x v="1064"/>
    <s v="   2697641"/>
    <x v="6"/>
    <x v="0"/>
    <x v="0"/>
    <x v="0"/>
    <x v="0"/>
    <n v="352.28"/>
    <x v="0"/>
    <x v="0"/>
    <x v="0"/>
    <x v="0"/>
    <x v="0"/>
    <n v="352.2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7-07-20T00:00:00"/>
    <s v="     7330085093"/>
    <s v="   649    "/>
    <d v="2017-08-31T00:00:00"/>
    <x v="1395"/>
    <s v="7330085093"/>
    <x v="8"/>
    <x v="0"/>
    <x v="4"/>
    <x v="0"/>
    <x v="0"/>
    <n v="273"/>
    <x v="0"/>
    <x v="0"/>
    <x v="0"/>
    <x v="0"/>
    <x v="0"/>
    <n v="273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41"/>
    <x v="241"/>
    <d v="2017-07-26T00:00:00"/>
    <s v="          7330086141"/>
    <s v="   659    "/>
    <d v="2017-08-31T00:00:00"/>
    <x v="1395"/>
    <s v="7330086141"/>
    <x v="8"/>
    <x v="0"/>
    <x v="0"/>
    <x v="0"/>
    <x v="0"/>
    <n v="-782.2"/>
    <x v="0"/>
    <x v="0"/>
    <x v="0"/>
    <x v="0"/>
    <x v="0"/>
    <n v="-782.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7-07-27T00:00:00"/>
    <s v="          7330086367"/>
    <s v="   661    "/>
    <d v="2017-08-31T00:00:00"/>
    <x v="1395"/>
    <s v="7330086367"/>
    <x v="8"/>
    <x v="0"/>
    <x v="4"/>
    <x v="0"/>
    <x v="0"/>
    <n v="782.2"/>
    <x v="0"/>
    <x v="0"/>
    <x v="0"/>
    <x v="0"/>
    <x v="0"/>
    <n v="782.2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41"/>
    <x v="241"/>
    <d v="2017-08-08T00:00:00"/>
    <s v="          7330088177"/>
    <s v="   727    "/>
    <d v="2017-08-31T00:00:00"/>
    <x v="1395"/>
    <s v="7330088177"/>
    <x v="8"/>
    <x v="0"/>
    <x v="0"/>
    <x v="0"/>
    <x v="0"/>
    <n v="-782.2"/>
    <x v="0"/>
    <x v="0"/>
    <x v="0"/>
    <x v="0"/>
    <x v="0"/>
    <n v="-782.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7-07-20T00:00:00"/>
    <s v="     1001681925"/>
    <s v="   648    "/>
    <d v="2017-08-31T00:00:00"/>
    <x v="1395"/>
    <s v="1001681925"/>
    <x v="8"/>
    <x v="0"/>
    <x v="4"/>
    <x v="0"/>
    <x v="0"/>
    <n v="782.2"/>
    <x v="0"/>
    <x v="0"/>
    <x v="0"/>
    <x v="0"/>
    <x v="0"/>
    <n v="782.2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41"/>
    <x v="241"/>
    <d v="2017-08-09T00:00:00"/>
    <s v="          1001722776"/>
    <s v="   728    "/>
    <d v="2017-09-30T00:00:00"/>
    <x v="808"/>
    <s v="1001722776"/>
    <x v="8"/>
    <x v="0"/>
    <x v="4"/>
    <x v="0"/>
    <x v="0"/>
    <n v="645.4"/>
    <x v="0"/>
    <x v="0"/>
    <x v="0"/>
    <x v="0"/>
    <x v="0"/>
    <n v="645.4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41"/>
    <x v="241"/>
    <d v="2018-04-18T00:00:00"/>
    <s v="     7330133850"/>
    <s v="   325    "/>
    <d v="2018-05-31T00:00:00"/>
    <x v="1396"/>
    <s v="7330133850"/>
    <x v="9"/>
    <x v="0"/>
    <x v="4"/>
    <x v="0"/>
    <x v="0"/>
    <n v="1502"/>
    <x v="0"/>
    <x v="0"/>
    <x v="0"/>
    <x v="0"/>
    <x v="0"/>
    <n v="1502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41"/>
    <x v="241"/>
    <d v="2018-05-03T00:00:00"/>
    <s v="     7330136017"/>
    <s v="   400    "/>
    <d v="2018-06-30T00:00:00"/>
    <x v="1077"/>
    <s v="7330136017"/>
    <x v="9"/>
    <x v="0"/>
    <x v="4"/>
    <x v="0"/>
    <x v="0"/>
    <n v="375.5"/>
    <x v="0"/>
    <x v="0"/>
    <x v="0"/>
    <x v="0"/>
    <x v="0"/>
    <n v="375.5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41"/>
    <x v="241"/>
    <d v="2018-05-14T00:00:00"/>
    <s v="     7330137863"/>
    <s v="   407    "/>
    <d v="2018-06-30T00:00:00"/>
    <x v="1077"/>
    <s v="7330137863"/>
    <x v="9"/>
    <x v="0"/>
    <x v="4"/>
    <x v="0"/>
    <x v="0"/>
    <n v="1426.9"/>
    <x v="0"/>
    <x v="0"/>
    <x v="0"/>
    <x v="0"/>
    <x v="0"/>
    <n v="1426.9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41"/>
    <x v="241"/>
    <d v="2018-06-27T00:00:00"/>
    <s v="     7330145592"/>
    <s v="   519    "/>
    <d v="2018-07-31T00:00:00"/>
    <x v="1077"/>
    <s v="7330145592"/>
    <x v="9"/>
    <x v="0"/>
    <x v="0"/>
    <x v="0"/>
    <x v="0"/>
    <n v="450.6"/>
    <x v="0"/>
    <x v="0"/>
    <x v="0"/>
    <x v="0"/>
    <x v="0"/>
    <n v="450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9-02-13T00:00:00"/>
    <s v="          7330180496"/>
    <s v="   158    "/>
    <d v="2019-03-31T00:00:00"/>
    <x v="1680"/>
    <s v="7330180496"/>
    <x v="10"/>
    <x v="0"/>
    <x v="0"/>
    <x v="0"/>
    <x v="0"/>
    <n v="336.4"/>
    <x v="0"/>
    <x v="0"/>
    <x v="0"/>
    <x v="0"/>
    <x v="0"/>
    <n v="336.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9-10-03T00:00:00"/>
    <s v="          7330214432"/>
    <s v="  1089    "/>
    <d v="2019-11-30T00:00:00"/>
    <x v="1460"/>
    <s v="7330214432"/>
    <x v="10"/>
    <x v="0"/>
    <x v="0"/>
    <x v="0"/>
    <x v="0"/>
    <n v="377.6"/>
    <x v="0"/>
    <x v="0"/>
    <x v="0"/>
    <x v="0"/>
    <x v="0"/>
    <n v="377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9-10-23T00:00:00"/>
    <s v="          7330217545"/>
    <s v="  1138    "/>
    <d v="2019-11-30T00:00:00"/>
    <x v="1460"/>
    <s v="7330217545"/>
    <x v="10"/>
    <x v="0"/>
    <x v="0"/>
    <x v="0"/>
    <x v="0"/>
    <n v="755.2"/>
    <x v="0"/>
    <x v="0"/>
    <x v="0"/>
    <x v="0"/>
    <x v="0"/>
    <n v="755.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9-11-06T00:00:00"/>
    <s v="          7330219562"/>
    <s v="  1194    "/>
    <d v="2019-12-31T00:00:00"/>
    <x v="1475"/>
    <s v="7330219562"/>
    <x v="10"/>
    <x v="0"/>
    <x v="0"/>
    <x v="0"/>
    <x v="0"/>
    <n v="528.64"/>
    <x v="0"/>
    <x v="0"/>
    <x v="0"/>
    <x v="0"/>
    <x v="0"/>
    <n v="528.64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9-11-08T00:00:00"/>
    <s v="          7330220011"/>
    <s v="  1197    "/>
    <d v="2019-12-31T00:00:00"/>
    <x v="1475"/>
    <s v="7330220011"/>
    <x v="10"/>
    <x v="0"/>
    <x v="0"/>
    <x v="0"/>
    <x v="0"/>
    <n v="377.6"/>
    <x v="0"/>
    <x v="0"/>
    <x v="0"/>
    <x v="0"/>
    <x v="0"/>
    <n v="377.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19-11-15T00:00:00"/>
    <s v="          7330221016"/>
    <s v="  1245    "/>
    <d v="2019-12-31T00:00:00"/>
    <x v="1475"/>
    <s v="7330221016"/>
    <x v="10"/>
    <x v="0"/>
    <x v="0"/>
    <x v="0"/>
    <x v="0"/>
    <n v="226.56"/>
    <x v="0"/>
    <x v="0"/>
    <x v="0"/>
    <x v="0"/>
    <x v="0"/>
    <n v="226.56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1"/>
    <x v="241"/>
    <d v="2021-02-05T00:00:00"/>
    <s v="          7330271661"/>
    <s v="   181"/>
    <d v="2021-03-31T00:00:00"/>
    <x v="1261"/>
    <s v="7330271661"/>
    <x v="12"/>
    <x v="0"/>
    <x v="0"/>
    <x v="0"/>
    <x v="0"/>
    <n v="1614.5"/>
    <x v="0"/>
    <x v="0"/>
    <x v="0"/>
    <x v="0"/>
    <x v="0"/>
    <n v="1614.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42"/>
    <x v="242"/>
    <d v="2011-08-31T00:00:00"/>
    <s v="             30/2011"/>
    <s v="  1036    "/>
    <d v="2011-08-31T00:00:00"/>
    <x v="105"/>
    <s v="   30/2011"/>
    <x v="2"/>
    <x v="1"/>
    <x v="3"/>
    <x v="0"/>
    <x v="0"/>
    <n v="75"/>
    <x v="0"/>
    <x v="0"/>
    <x v="0"/>
    <x v="0"/>
    <x v="0"/>
    <n v="75"/>
    <x v="0"/>
    <x v="0"/>
    <x v="0"/>
    <x v="0"/>
    <x v="0"/>
    <x v="2"/>
    <x v="2"/>
    <m/>
    <x v="0"/>
    <x v="0"/>
    <x v="0"/>
    <x v="0"/>
    <x v="0"/>
    <x v="0"/>
    <x v="0"/>
    <x v="0"/>
    <x v="0"/>
  </r>
  <r>
    <x v="243"/>
    <x v="243"/>
    <d v="2011-08-31T00:00:00"/>
    <s v="               38675"/>
    <s v="   965    "/>
    <d v="2011-12-31T00:00:00"/>
    <x v="575"/>
    <s v="     38675"/>
    <x v="2"/>
    <x v="0"/>
    <x v="0"/>
    <x v="0"/>
    <x v="0"/>
    <n v="2023.2"/>
    <x v="0"/>
    <x v="0"/>
    <x v="0"/>
    <x v="0"/>
    <x v="0"/>
    <n v="2023.2"/>
    <x v="0"/>
    <x v="0"/>
    <x v="0"/>
    <x v="0"/>
    <x v="0"/>
    <x v="0"/>
    <x v="0"/>
    <m/>
    <x v="0"/>
    <x v="0"/>
    <x v="0"/>
    <x v="0"/>
    <x v="0"/>
    <x v="0"/>
    <x v="0"/>
    <x v="0"/>
    <x v="0"/>
  </r>
  <r>
    <x v="243"/>
    <x v="243"/>
    <d v="2012-09-29T00:00:00"/>
    <s v="               44012"/>
    <s v="  1072    "/>
    <d v="2013-01-31T00:00:00"/>
    <x v="1349"/>
    <s v="     44012"/>
    <x v="3"/>
    <x v="0"/>
    <x v="0"/>
    <x v="0"/>
    <x v="0"/>
    <n v="589.79"/>
    <x v="0"/>
    <x v="0"/>
    <x v="0"/>
    <x v="0"/>
    <x v="0"/>
    <n v="589.79"/>
    <x v="0"/>
    <x v="0"/>
    <x v="0"/>
    <x v="0"/>
    <x v="0"/>
    <x v="0"/>
    <x v="0"/>
    <m/>
    <x v="0"/>
    <x v="0"/>
    <x v="0"/>
    <x v="0"/>
    <x v="0"/>
    <x v="0"/>
    <x v="0"/>
    <x v="0"/>
    <x v="0"/>
  </r>
  <r>
    <x v="244"/>
    <x v="244"/>
    <d v="2011-08-09T00:00:00"/>
    <s v="              180/11"/>
    <s v="  1015    "/>
    <d v="2011-08-09T00:00:00"/>
    <x v="105"/>
    <s v="    180/11"/>
    <x v="2"/>
    <x v="0"/>
    <x v="4"/>
    <x v="0"/>
    <x v="0"/>
    <n v="965"/>
    <x v="0"/>
    <x v="0"/>
    <x v="0"/>
    <x v="0"/>
    <x v="0"/>
    <n v="96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44"/>
    <x v="244"/>
    <d v="2011-08-09T00:00:00"/>
    <s v="              180/11"/>
    <s v="  1015    "/>
    <d v="2011-08-09T00:00:00"/>
    <x v="1423"/>
    <s v="    180/11"/>
    <x v="2"/>
    <x v="0"/>
    <x v="4"/>
    <x v="0"/>
    <x v="0"/>
    <n v="193"/>
    <x v="0"/>
    <x v="0"/>
    <x v="0"/>
    <x v="0"/>
    <x v="0"/>
    <n v="193"/>
    <x v="0"/>
    <x v="0"/>
    <x v="1"/>
    <x v="0"/>
    <x v="0"/>
    <x v="13"/>
    <x v="13"/>
    <m/>
    <x v="0"/>
    <x v="0"/>
    <x v="0"/>
    <x v="0"/>
    <x v="0"/>
    <x v="0"/>
    <x v="0"/>
    <x v="0"/>
    <x v="0"/>
  </r>
  <r>
    <x v="245"/>
    <x v="245"/>
    <d v="2011-09-12T00:00:00"/>
    <s v="            x11/1263"/>
    <s v="   993    "/>
    <d v="2011-09-12T00:00:00"/>
    <x v="145"/>
    <s v="  X11/1263"/>
    <x v="2"/>
    <x v="1"/>
    <x v="2"/>
    <x v="0"/>
    <x v="0"/>
    <n v="124.8"/>
    <x v="0"/>
    <x v="0"/>
    <x v="0"/>
    <x v="0"/>
    <x v="0"/>
    <n v="124.8"/>
    <x v="0"/>
    <x v="0"/>
    <x v="0"/>
    <x v="0"/>
    <x v="0"/>
    <x v="11"/>
    <x v="11"/>
    <m/>
    <x v="0"/>
    <x v="0"/>
    <x v="0"/>
    <x v="0"/>
    <x v="0"/>
    <x v="0"/>
    <x v="0"/>
    <x v="0"/>
    <x v="0"/>
  </r>
  <r>
    <x v="246"/>
    <x v="246"/>
    <d v="2011-06-28T00:00:00"/>
    <s v="             3512770"/>
    <s v="  1022    "/>
    <d v="2011-06-28T00:00:00"/>
    <x v="105"/>
    <s v="   3512770"/>
    <x v="2"/>
    <x v="1"/>
    <x v="3"/>
    <x v="0"/>
    <x v="0"/>
    <n v="106"/>
    <x v="0"/>
    <x v="0"/>
    <x v="0"/>
    <x v="0"/>
    <x v="0"/>
    <n v="106"/>
    <x v="0"/>
    <x v="0"/>
    <x v="0"/>
    <x v="0"/>
    <x v="0"/>
    <x v="2"/>
    <x v="2"/>
    <m/>
    <x v="0"/>
    <x v="0"/>
    <x v="0"/>
    <x v="0"/>
    <x v="0"/>
    <x v="0"/>
    <x v="0"/>
    <x v="0"/>
    <x v="0"/>
  </r>
  <r>
    <x v="247"/>
    <x v="247"/>
    <d v="2011-09-30T00:00:00"/>
    <s v="              6645/A"/>
    <s v="  1065    "/>
    <d v="2011-09-30T00:00:00"/>
    <x v="979"/>
    <s v="    6645/A"/>
    <x v="2"/>
    <x v="0"/>
    <x v="4"/>
    <x v="0"/>
    <x v="0"/>
    <n v="139.5"/>
    <x v="0"/>
    <x v="0"/>
    <x v="0"/>
    <x v="0"/>
    <x v="0"/>
    <n v="139.5"/>
    <x v="0"/>
    <x v="0"/>
    <x v="0"/>
    <x v="0"/>
    <x v="0"/>
    <x v="7"/>
    <x v="7"/>
    <m/>
    <x v="0"/>
    <x v="0"/>
    <x v="0"/>
    <x v="0"/>
    <x v="0"/>
    <x v="0"/>
    <x v="0"/>
    <x v="0"/>
    <x v="0"/>
  </r>
  <r>
    <x v="248"/>
    <x v="248"/>
    <d v="2011-10-07T00:00:00"/>
    <s v="              865565"/>
    <s v="  1179    "/>
    <d v="2011-10-07T00:00:00"/>
    <x v="979"/>
    <s v="    865565"/>
    <x v="2"/>
    <x v="0"/>
    <x v="4"/>
    <x v="0"/>
    <x v="0"/>
    <n v="50.66"/>
    <x v="0"/>
    <x v="0"/>
    <x v="0"/>
    <x v="0"/>
    <x v="0"/>
    <n v="50.66"/>
    <x v="0"/>
    <x v="0"/>
    <x v="0"/>
    <x v="0"/>
    <x v="0"/>
    <x v="7"/>
    <x v="7"/>
    <m/>
    <x v="0"/>
    <x v="0"/>
    <x v="0"/>
    <x v="0"/>
    <x v="0"/>
    <x v="0"/>
    <x v="0"/>
    <x v="0"/>
    <x v="0"/>
  </r>
  <r>
    <x v="248"/>
    <x v="248"/>
    <d v="2021-07-30T00:00:00"/>
    <s v="          0002130253"/>
    <s v="   824    "/>
    <d v="2021-08-31T00:00:00"/>
    <x v="1681"/>
    <s v="0002130253"/>
    <x v="12"/>
    <x v="0"/>
    <x v="4"/>
    <x v="0"/>
    <x v="0"/>
    <n v="500"/>
    <x v="0"/>
    <x v="0"/>
    <x v="0"/>
    <x v="0"/>
    <x v="0"/>
    <n v="500"/>
    <x v="0"/>
    <x v="0"/>
    <x v="0"/>
    <x v="0"/>
    <x v="0"/>
    <x v="7"/>
    <x v="7"/>
    <m/>
    <x v="0"/>
    <x v="0"/>
    <x v="0"/>
    <x v="0"/>
    <x v="0"/>
    <x v="0"/>
    <x v="0"/>
    <x v="0"/>
    <x v="0"/>
  </r>
  <r>
    <x v="248"/>
    <x v="248"/>
    <d v="2021-07-30T00:00:00"/>
    <s v="          0002130286"/>
    <s v="   825    "/>
    <d v="2021-08-31T00:00:00"/>
    <x v="1681"/>
    <s v="0002130286"/>
    <x v="12"/>
    <x v="0"/>
    <x v="4"/>
    <x v="0"/>
    <x v="0"/>
    <n v="330"/>
    <x v="0"/>
    <x v="0"/>
    <x v="0"/>
    <x v="0"/>
    <x v="0"/>
    <n v="330"/>
    <x v="0"/>
    <x v="0"/>
    <x v="0"/>
    <x v="0"/>
    <x v="0"/>
    <x v="7"/>
    <x v="7"/>
    <m/>
    <x v="0"/>
    <x v="0"/>
    <x v="0"/>
    <x v="0"/>
    <x v="0"/>
    <x v="0"/>
    <x v="0"/>
    <x v="0"/>
    <x v="0"/>
  </r>
  <r>
    <x v="249"/>
    <x v="249"/>
    <d v="2011-10-12T00:00:00"/>
    <s v="               35/11"/>
    <s v="  1186    "/>
    <d v="2012-02-29T00:00:00"/>
    <x v="1117"/>
    <s v="     35/11"/>
    <x v="2"/>
    <x v="0"/>
    <x v="0"/>
    <x v="0"/>
    <x v="0"/>
    <n v="157.30000000000001"/>
    <x v="0"/>
    <x v="0"/>
    <x v="0"/>
    <x v="0"/>
    <x v="0"/>
    <n v="157.3000000000000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0"/>
    <x v="250"/>
    <d v="2011-10-18T00:00:00"/>
    <s v="          435/007014"/>
    <s v="  1198    "/>
    <d v="2012-02-29T00:00:00"/>
    <x v="60"/>
    <s v="435/007014"/>
    <x v="2"/>
    <x v="0"/>
    <x v="0"/>
    <x v="0"/>
    <x v="0"/>
    <n v="1413.89"/>
    <x v="0"/>
    <x v="0"/>
    <x v="0"/>
    <x v="0"/>
    <x v="0"/>
    <n v="1413.8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1"/>
    <x v="251"/>
    <d v="2011-10-12T00:00:00"/>
    <s v="                 905"/>
    <s v="  1187    "/>
    <d v="2011-10-12T00:00:00"/>
    <x v="13"/>
    <s v="       905"/>
    <x v="2"/>
    <x v="1"/>
    <x v="2"/>
    <x v="0"/>
    <x v="0"/>
    <n v="471.9"/>
    <x v="0"/>
    <x v="0"/>
    <x v="0"/>
    <x v="0"/>
    <x v="0"/>
    <n v="471.9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4-06-16T00:00:00"/>
    <s v="                0768"/>
    <s v="   545    "/>
    <d v="2014-06-16T00:00:00"/>
    <x v="957"/>
    <s v="      0768"/>
    <x v="5"/>
    <x v="1"/>
    <x v="2"/>
    <x v="0"/>
    <x v="0"/>
    <n v="231.8"/>
    <x v="0"/>
    <x v="0"/>
    <x v="0"/>
    <x v="0"/>
    <x v="0"/>
    <n v="231.8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4-10-15T00:00:00"/>
    <s v="                1153"/>
    <s v="   893    "/>
    <d v="2014-10-15T00:00:00"/>
    <x v="707"/>
    <s v="      1153"/>
    <x v="5"/>
    <x v="1"/>
    <x v="2"/>
    <x v="0"/>
    <x v="0"/>
    <n v="244"/>
    <x v="0"/>
    <x v="0"/>
    <x v="0"/>
    <x v="0"/>
    <x v="0"/>
    <n v="244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5-01-19T00:00:00"/>
    <s v="               471/F"/>
    <s v="    61    "/>
    <d v="2015-01-19T00:00:00"/>
    <x v="1428"/>
    <s v="     471/F"/>
    <x v="6"/>
    <x v="1"/>
    <x v="2"/>
    <x v="0"/>
    <x v="0"/>
    <n v="268.39999999999998"/>
    <x v="0"/>
    <x v="0"/>
    <x v="0"/>
    <x v="0"/>
    <x v="0"/>
    <n v="268.39999999999998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5-01-19T00:00:00"/>
    <s v="               472/F"/>
    <s v="    62    "/>
    <d v="2015-01-19T00:00:00"/>
    <x v="1428"/>
    <s v="     472/F"/>
    <x v="6"/>
    <x v="1"/>
    <x v="2"/>
    <x v="0"/>
    <x v="0"/>
    <n v="268.39999999999998"/>
    <x v="0"/>
    <x v="0"/>
    <x v="0"/>
    <x v="0"/>
    <x v="0"/>
    <n v="268.39999999999998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5-01-19T00:00:00"/>
    <s v="               473/F"/>
    <s v="    63    "/>
    <d v="2015-01-19T00:00:00"/>
    <x v="1428"/>
    <s v="     473/F"/>
    <x v="6"/>
    <x v="1"/>
    <x v="2"/>
    <x v="0"/>
    <x v="0"/>
    <n v="268.39999999999998"/>
    <x v="0"/>
    <x v="0"/>
    <x v="0"/>
    <x v="0"/>
    <x v="0"/>
    <n v="268.39999999999998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5-01-26T00:00:00"/>
    <s v="                  97"/>
    <s v="    95    "/>
    <d v="2015-01-26T00:00:00"/>
    <x v="715"/>
    <s v="        97"/>
    <x v="6"/>
    <x v="1"/>
    <x v="2"/>
    <x v="0"/>
    <x v="0"/>
    <n v="109.8"/>
    <x v="0"/>
    <x v="0"/>
    <x v="0"/>
    <x v="0"/>
    <x v="0"/>
    <n v="109.8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5-06-11T00:00:00"/>
    <s v="                1083"/>
    <s v="   510    "/>
    <d v="2015-06-11T00:00:00"/>
    <x v="1092"/>
    <s v="      1083"/>
    <x v="6"/>
    <x v="1"/>
    <x v="2"/>
    <x v="0"/>
    <x v="0"/>
    <n v="85.4"/>
    <x v="0"/>
    <x v="0"/>
    <x v="0"/>
    <x v="0"/>
    <x v="0"/>
    <n v="85.4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7-03-30T00:00:00"/>
    <s v="                0468"/>
    <s v="   276    "/>
    <d v="2017-03-30T00:00:00"/>
    <x v="796"/>
    <s v="      0468"/>
    <x v="8"/>
    <x v="1"/>
    <x v="2"/>
    <x v="0"/>
    <x v="0"/>
    <n v="2049.6"/>
    <x v="0"/>
    <x v="0"/>
    <x v="0"/>
    <x v="0"/>
    <x v="0"/>
    <n v="2049.6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7-06-12T00:00:00"/>
    <s v="                1170"/>
    <s v="   519    "/>
    <d v="2017-06-12T00:00:00"/>
    <x v="796"/>
    <s v="      1170"/>
    <x v="8"/>
    <x v="1"/>
    <x v="2"/>
    <x v="0"/>
    <x v="0"/>
    <n v="244"/>
    <x v="0"/>
    <x v="0"/>
    <x v="0"/>
    <x v="0"/>
    <x v="0"/>
    <n v="244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8-11-20T00:00:00"/>
    <s v="                1792"/>
    <s v="   965    "/>
    <d v="2018-11-20T00:00:00"/>
    <x v="1682"/>
    <s v="      1792"/>
    <x v="9"/>
    <x v="1"/>
    <x v="2"/>
    <x v="0"/>
    <x v="0"/>
    <n v="160"/>
    <x v="0"/>
    <x v="0"/>
    <x v="0"/>
    <x v="0"/>
    <x v="0"/>
    <n v="160"/>
    <x v="0"/>
    <x v="0"/>
    <x v="0"/>
    <x v="0"/>
    <x v="0"/>
    <x v="3"/>
    <x v="3"/>
    <m/>
    <x v="0"/>
    <x v="0"/>
    <x v="0"/>
    <x v="0"/>
    <x v="0"/>
    <x v="0"/>
    <x v="0"/>
    <x v="0"/>
    <x v="0"/>
  </r>
  <r>
    <x v="251"/>
    <x v="251"/>
    <d v="2018-12-07T00:00:00"/>
    <s v="                1980"/>
    <s v="  1014    "/>
    <d v="2018-12-07T00:00:00"/>
    <x v="1682"/>
    <s v="      1980"/>
    <x v="9"/>
    <x v="1"/>
    <x v="2"/>
    <x v="0"/>
    <x v="0"/>
    <n v="50"/>
    <x v="0"/>
    <x v="0"/>
    <x v="0"/>
    <x v="0"/>
    <x v="0"/>
    <n v="50"/>
    <x v="0"/>
    <x v="0"/>
    <x v="0"/>
    <x v="0"/>
    <x v="0"/>
    <x v="3"/>
    <x v="3"/>
    <m/>
    <x v="0"/>
    <x v="0"/>
    <x v="0"/>
    <x v="0"/>
    <x v="0"/>
    <x v="0"/>
    <x v="0"/>
    <x v="0"/>
    <x v="0"/>
  </r>
  <r>
    <x v="252"/>
    <x v="252"/>
    <d v="2011-10-25T00:00:00"/>
    <s v="            14538333"/>
    <s v="  1189    "/>
    <d v="2011-10-25T00:00:00"/>
    <x v="105"/>
    <s v="  14538333"/>
    <x v="2"/>
    <x v="1"/>
    <x v="2"/>
    <x v="0"/>
    <x v="0"/>
    <n v="136.03"/>
    <x v="0"/>
    <x v="0"/>
    <x v="0"/>
    <x v="0"/>
    <x v="0"/>
    <n v="136.03"/>
    <x v="0"/>
    <x v="0"/>
    <x v="0"/>
    <x v="0"/>
    <x v="0"/>
    <x v="3"/>
    <x v="3"/>
    <m/>
    <x v="0"/>
    <x v="0"/>
    <x v="0"/>
    <x v="0"/>
    <x v="0"/>
    <x v="0"/>
    <x v="0"/>
    <x v="0"/>
    <x v="0"/>
  </r>
  <r>
    <x v="253"/>
    <x v="253"/>
    <d v="2011-10-28T00:00:00"/>
    <s v="                1491"/>
    <s v="  1209    "/>
    <d v="2012-02-29T00:00:00"/>
    <x v="588"/>
    <s v="      1491"/>
    <x v="2"/>
    <x v="0"/>
    <x v="0"/>
    <x v="0"/>
    <x v="0"/>
    <n v="2500"/>
    <x v="0"/>
    <x v="0"/>
    <x v="0"/>
    <x v="0"/>
    <x v="0"/>
    <n v="250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3"/>
    <x v="253"/>
    <d v="2011-10-28T00:00:00"/>
    <s v="                1491"/>
    <s v="  1209    "/>
    <d v="2012-02-29T00:00:00"/>
    <x v="60"/>
    <s v="      1491"/>
    <x v="2"/>
    <x v="0"/>
    <x v="0"/>
    <x v="0"/>
    <x v="0"/>
    <n v="2000"/>
    <x v="0"/>
    <x v="0"/>
    <x v="0"/>
    <x v="0"/>
    <x v="0"/>
    <n v="200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3"/>
    <x v="253"/>
    <d v="2011-10-28T00:00:00"/>
    <s v="                1491"/>
    <s v="  1209    "/>
    <d v="2012-02-29T00:00:00"/>
    <x v="623"/>
    <s v="      1491"/>
    <x v="2"/>
    <x v="0"/>
    <x v="0"/>
    <x v="0"/>
    <x v="0"/>
    <n v="1081.1300000000001"/>
    <x v="0"/>
    <x v="0"/>
    <x v="0"/>
    <x v="0"/>
    <x v="0"/>
    <n v="1081.1300000000001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3"/>
    <x v="253"/>
    <d v="2011-11-17T00:00:00"/>
    <s v="                1666"/>
    <s v="  1293    "/>
    <d v="2012-03-31T00:00:00"/>
    <x v="623"/>
    <s v="      1666"/>
    <x v="2"/>
    <x v="0"/>
    <x v="0"/>
    <x v="0"/>
    <x v="0"/>
    <n v="208.73"/>
    <x v="0"/>
    <x v="0"/>
    <x v="0"/>
    <x v="0"/>
    <x v="0"/>
    <n v="208.7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3"/>
    <x v="253"/>
    <d v="2011-12-21T00:00:00"/>
    <s v="                1861"/>
    <s v="  1401    "/>
    <d v="2012-04-30T00:00:00"/>
    <x v="623"/>
    <s v="      1861"/>
    <x v="2"/>
    <x v="0"/>
    <x v="0"/>
    <x v="0"/>
    <x v="0"/>
    <n v="2722.5"/>
    <x v="0"/>
    <x v="0"/>
    <x v="0"/>
    <x v="0"/>
    <x v="0"/>
    <n v="2722.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4"/>
    <x v="254"/>
    <d v="2011-11-30T00:00:00"/>
    <s v="                7722"/>
    <s v="  1428    "/>
    <d v="2012-01-31T00:00:00"/>
    <x v="175"/>
    <s v="      7722"/>
    <x v="2"/>
    <x v="0"/>
    <x v="0"/>
    <x v="0"/>
    <x v="0"/>
    <n v="1411.16"/>
    <x v="0"/>
    <x v="0"/>
    <x v="0"/>
    <x v="0"/>
    <x v="0"/>
    <n v="1411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54"/>
    <x v="254"/>
    <d v="2011-11-30T00:00:00"/>
    <s v="                7723"/>
    <s v="  1429    "/>
    <d v="2012-01-31T00:00:00"/>
    <x v="175"/>
    <s v="      7723"/>
    <x v="2"/>
    <x v="0"/>
    <x v="0"/>
    <x v="0"/>
    <x v="0"/>
    <n v="1023.9"/>
    <x v="0"/>
    <x v="0"/>
    <x v="0"/>
    <x v="0"/>
    <x v="0"/>
    <n v="1023.9"/>
    <x v="0"/>
    <x v="0"/>
    <x v="0"/>
    <x v="0"/>
    <x v="0"/>
    <x v="10"/>
    <x v="10"/>
    <m/>
    <x v="0"/>
    <x v="0"/>
    <x v="0"/>
    <x v="0"/>
    <x v="0"/>
    <x v="0"/>
    <x v="0"/>
    <x v="0"/>
    <x v="0"/>
  </r>
  <r>
    <x v="254"/>
    <x v="254"/>
    <d v="2011-12-27T00:00:00"/>
    <s v="                8357"/>
    <s v="  1526    "/>
    <d v="2012-02-29T00:00:00"/>
    <x v="1125"/>
    <s v="      8357"/>
    <x v="2"/>
    <x v="0"/>
    <x v="0"/>
    <x v="0"/>
    <x v="0"/>
    <n v="911.2"/>
    <x v="0"/>
    <x v="0"/>
    <x v="0"/>
    <x v="0"/>
    <x v="0"/>
    <n v="911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254"/>
    <x v="254"/>
    <d v="2012-01-31T00:00:00"/>
    <s v="                 416"/>
    <s v="   109    "/>
    <d v="2012-03-31T00:00:00"/>
    <x v="1125"/>
    <s v="       416"/>
    <x v="3"/>
    <x v="0"/>
    <x v="0"/>
    <x v="0"/>
    <x v="0"/>
    <n v="976.69"/>
    <x v="0"/>
    <x v="0"/>
    <x v="0"/>
    <x v="0"/>
    <x v="0"/>
    <n v="976.69"/>
    <x v="0"/>
    <x v="0"/>
    <x v="0"/>
    <x v="0"/>
    <x v="0"/>
    <x v="10"/>
    <x v="10"/>
    <m/>
    <x v="0"/>
    <x v="0"/>
    <x v="0"/>
    <x v="0"/>
    <x v="0"/>
    <x v="0"/>
    <x v="0"/>
    <x v="0"/>
    <x v="0"/>
  </r>
  <r>
    <x v="254"/>
    <x v="254"/>
    <d v="2012-01-31T00:00:00"/>
    <s v="                 417"/>
    <s v="   110    "/>
    <d v="2012-03-31T00:00:00"/>
    <x v="1125"/>
    <s v="       417"/>
    <x v="3"/>
    <x v="0"/>
    <x v="0"/>
    <x v="0"/>
    <x v="0"/>
    <n v="140.24"/>
    <x v="0"/>
    <x v="0"/>
    <x v="0"/>
    <x v="0"/>
    <x v="0"/>
    <n v="140.2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54"/>
    <x v="254"/>
    <d v="2012-02-29T00:00:00"/>
    <s v="                1266"/>
    <s v="   295    "/>
    <d v="2012-04-30T00:00:00"/>
    <x v="664"/>
    <s v="      1266"/>
    <x v="3"/>
    <x v="0"/>
    <x v="0"/>
    <x v="0"/>
    <x v="0"/>
    <n v="46.83"/>
    <x v="0"/>
    <x v="0"/>
    <x v="0"/>
    <x v="0"/>
    <x v="0"/>
    <n v="46.8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54"/>
    <x v="254"/>
    <d v="2012-06-30T00:00:00"/>
    <s v="                4798"/>
    <s v="   729    "/>
    <d v="2012-08-31T00:00:00"/>
    <x v="664"/>
    <s v="      4798"/>
    <x v="3"/>
    <x v="0"/>
    <x v="0"/>
    <x v="0"/>
    <x v="0"/>
    <n v="498.23"/>
    <x v="0"/>
    <x v="0"/>
    <x v="0"/>
    <x v="0"/>
    <x v="0"/>
    <n v="498.2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54"/>
    <x v="254"/>
    <d v="2012-08-31T00:00:00"/>
    <s v="                6039"/>
    <s v="   990    "/>
    <d v="2012-10-31T00:00:00"/>
    <x v="664"/>
    <s v="      6039"/>
    <x v="3"/>
    <x v="0"/>
    <x v="0"/>
    <x v="0"/>
    <x v="0"/>
    <n v="241.03"/>
    <x v="0"/>
    <x v="0"/>
    <x v="0"/>
    <x v="0"/>
    <x v="0"/>
    <n v="241.0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55"/>
    <x v="255"/>
    <d v="2011-10-13T00:00:00"/>
    <s v="                 248"/>
    <s v="  1246    "/>
    <d v="2011-10-13T00:00:00"/>
    <x v="105"/>
    <s v="       248"/>
    <x v="2"/>
    <x v="1"/>
    <x v="2"/>
    <x v="0"/>
    <x v="0"/>
    <n v="110"/>
    <x v="0"/>
    <x v="0"/>
    <x v="0"/>
    <x v="0"/>
    <x v="0"/>
    <n v="110"/>
    <x v="0"/>
    <x v="0"/>
    <x v="0"/>
    <x v="0"/>
    <x v="0"/>
    <x v="3"/>
    <x v="3"/>
    <m/>
    <x v="0"/>
    <x v="0"/>
    <x v="0"/>
    <x v="0"/>
    <x v="0"/>
    <x v="0"/>
    <x v="0"/>
    <x v="0"/>
    <x v="0"/>
  </r>
  <r>
    <x v="256"/>
    <x v="256"/>
    <d v="2011-09-07T00:00:00"/>
    <s v="                1024"/>
    <s v="  1250    "/>
    <d v="2012-01-31T00:00:00"/>
    <x v="1025"/>
    <s v="      1024"/>
    <x v="2"/>
    <x v="0"/>
    <x v="0"/>
    <x v="0"/>
    <x v="0"/>
    <n v="2100"/>
    <x v="0"/>
    <x v="0"/>
    <x v="0"/>
    <x v="0"/>
    <x v="0"/>
    <n v="2100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1-11-30T00:00:00"/>
    <s v="              824015"/>
    <s v="  1412    "/>
    <d v="2012-02-29T00:00:00"/>
    <x v="1683"/>
    <s v="    824015"/>
    <x v="2"/>
    <x v="0"/>
    <x v="0"/>
    <x v="0"/>
    <x v="0"/>
    <n v="112.23"/>
    <x v="0"/>
    <x v="0"/>
    <x v="0"/>
    <x v="0"/>
    <x v="0"/>
    <n v="112.23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1-11-30T00:00:00"/>
    <s v="              824016"/>
    <s v="  1413    "/>
    <d v="2012-02-29T00:00:00"/>
    <x v="1683"/>
    <s v="    824016"/>
    <x v="2"/>
    <x v="0"/>
    <x v="0"/>
    <x v="0"/>
    <x v="0"/>
    <n v="2387.77"/>
    <x v="0"/>
    <x v="0"/>
    <x v="0"/>
    <x v="0"/>
    <x v="0"/>
    <n v="2387.77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1-11-30T00:00:00"/>
    <s v="              824016"/>
    <s v="  1413    "/>
    <d v="2012-02-29T00:00:00"/>
    <x v="306"/>
    <s v="    824016"/>
    <x v="2"/>
    <x v="0"/>
    <x v="0"/>
    <x v="0"/>
    <x v="0"/>
    <n v="2500"/>
    <x v="0"/>
    <x v="0"/>
    <x v="0"/>
    <x v="0"/>
    <x v="0"/>
    <n v="2500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1-11-30T00:00:00"/>
    <s v="              824016"/>
    <s v="  1413    "/>
    <d v="2012-02-29T00:00:00"/>
    <x v="21"/>
    <s v="    824016"/>
    <x v="2"/>
    <x v="0"/>
    <x v="0"/>
    <x v="0"/>
    <x v="0"/>
    <n v="1237.17"/>
    <x v="0"/>
    <x v="0"/>
    <x v="0"/>
    <x v="0"/>
    <x v="0"/>
    <n v="1237.17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1-11-30T00:00:00"/>
    <s v="              824016"/>
    <s v="  1413    "/>
    <d v="2012-02-29T00:00:00"/>
    <x v="1050"/>
    <s v="    824016"/>
    <x v="2"/>
    <x v="0"/>
    <x v="0"/>
    <x v="0"/>
    <x v="0"/>
    <n v="2500"/>
    <x v="0"/>
    <x v="0"/>
    <x v="0"/>
    <x v="0"/>
    <x v="0"/>
    <n v="2500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1-12-31T00:00:00"/>
    <s v="              837052"/>
    <s v="  1431    "/>
    <d v="2012-03-31T00:00:00"/>
    <x v="21"/>
    <s v="    837052"/>
    <x v="2"/>
    <x v="0"/>
    <x v="0"/>
    <x v="0"/>
    <x v="0"/>
    <n v="315.99"/>
    <x v="0"/>
    <x v="0"/>
    <x v="0"/>
    <x v="0"/>
    <x v="0"/>
    <n v="315.99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1-12-31T00:00:00"/>
    <s v="              837053"/>
    <s v="  1432    "/>
    <d v="2012-03-31T00:00:00"/>
    <x v="21"/>
    <s v="    837053"/>
    <x v="2"/>
    <x v="0"/>
    <x v="0"/>
    <x v="0"/>
    <x v="0"/>
    <n v="824.4"/>
    <x v="0"/>
    <x v="0"/>
    <x v="0"/>
    <x v="0"/>
    <x v="0"/>
    <n v="824.4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2-01-31T00:00:00"/>
    <s v="              706224"/>
    <s v="   111    "/>
    <d v="2012-04-30T00:00:00"/>
    <x v="60"/>
    <s v="    706224"/>
    <x v="3"/>
    <x v="0"/>
    <x v="0"/>
    <x v="0"/>
    <x v="0"/>
    <n v="1771.78"/>
    <x v="0"/>
    <x v="0"/>
    <x v="0"/>
    <x v="0"/>
    <x v="0"/>
    <n v="1771.78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2-04-30T00:00:00"/>
    <s v="              742015"/>
    <s v="   501    "/>
    <d v="2012-07-31T00:00:00"/>
    <x v="1125"/>
    <s v="    742015"/>
    <x v="3"/>
    <x v="1"/>
    <x v="2"/>
    <x v="0"/>
    <x v="0"/>
    <n v="28.16"/>
    <x v="0"/>
    <x v="0"/>
    <x v="0"/>
    <x v="0"/>
    <x v="0"/>
    <n v="28.16"/>
    <x v="0"/>
    <x v="0"/>
    <x v="0"/>
    <x v="0"/>
    <x v="0"/>
    <x v="17"/>
    <x v="17"/>
    <s v="0200801109"/>
    <x v="0"/>
    <x v="0"/>
    <x v="0"/>
    <x v="0"/>
    <x v="0"/>
    <x v="0"/>
    <x v="0"/>
    <x v="0"/>
    <x v="0"/>
  </r>
  <r>
    <x v="257"/>
    <x v="257"/>
    <d v="2012-04-30T00:00:00"/>
    <s v="              742016"/>
    <s v="   801    "/>
    <d v="2012-07-31T00:00:00"/>
    <x v="1142"/>
    <s v="    742016"/>
    <x v="3"/>
    <x v="2"/>
    <x v="5"/>
    <x v="0"/>
    <x v="0"/>
    <n v="434.56"/>
    <x v="0"/>
    <x v="0"/>
    <x v="0"/>
    <x v="0"/>
    <x v="0"/>
    <n v="434.56"/>
    <x v="0"/>
    <x v="0"/>
    <x v="0"/>
    <x v="0"/>
    <x v="0"/>
    <x v="18"/>
    <x v="18"/>
    <s v="0200801109"/>
    <x v="0"/>
    <x v="0"/>
    <x v="0"/>
    <x v="0"/>
    <x v="0"/>
    <x v="0"/>
    <x v="0"/>
    <x v="0"/>
    <x v="0"/>
  </r>
  <r>
    <x v="257"/>
    <x v="257"/>
    <d v="2012-10-05T00:00:00"/>
    <s v="              461344"/>
    <s v="  1052    "/>
    <d v="2012-10-05T00:00:00"/>
    <x v="1684"/>
    <s v="    461344"/>
    <x v="3"/>
    <x v="1"/>
    <x v="2"/>
    <x v="0"/>
    <x v="0"/>
    <n v="68.260000000000005"/>
    <x v="0"/>
    <x v="0"/>
    <x v="0"/>
    <x v="0"/>
    <x v="0"/>
    <n v="68.260000000000005"/>
    <x v="0"/>
    <x v="0"/>
    <x v="0"/>
    <x v="0"/>
    <x v="0"/>
    <x v="11"/>
    <x v="11"/>
    <s v="0200801109"/>
    <x v="0"/>
    <x v="0"/>
    <x v="0"/>
    <x v="0"/>
    <x v="0"/>
    <x v="0"/>
    <x v="0"/>
    <x v="0"/>
    <x v="0"/>
  </r>
  <r>
    <x v="257"/>
    <x v="257"/>
    <d v="2013-07-31T00:00:00"/>
    <s v="       13729903"/>
    <s v="   802    "/>
    <d v="2013-11-30T00:00:00"/>
    <x v="1644"/>
    <s v="  13729903"/>
    <x v="4"/>
    <x v="0"/>
    <x v="0"/>
    <x v="0"/>
    <x v="0"/>
    <n v="710.57"/>
    <x v="0"/>
    <x v="0"/>
    <x v="0"/>
    <x v="0"/>
    <x v="0"/>
    <n v="710.5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3-09-30T00:00:00"/>
    <s v="       13752461"/>
    <s v="   938    "/>
    <d v="2014-01-31T00:00:00"/>
    <x v="1424"/>
    <s v="  13752461"/>
    <x v="4"/>
    <x v="0"/>
    <x v="0"/>
    <x v="0"/>
    <x v="0"/>
    <n v="143.72"/>
    <x v="0"/>
    <x v="0"/>
    <x v="0"/>
    <x v="0"/>
    <x v="0"/>
    <n v="143.7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3-10-28T00:00:00"/>
    <s v="            13241364"/>
    <s v="  1048    "/>
    <d v="2014-02-28T00:00:00"/>
    <x v="1095"/>
    <s v="  13241364"/>
    <x v="4"/>
    <x v="0"/>
    <x v="0"/>
    <x v="0"/>
    <x v="0"/>
    <n v="46.25"/>
    <x v="0"/>
    <x v="0"/>
    <x v="0"/>
    <x v="0"/>
    <x v="0"/>
    <n v="46.25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4-04-30T00:00:00"/>
    <s v="       14694144"/>
    <s v="   375    "/>
    <d v="2014-07-31T00:00:00"/>
    <x v="1205"/>
    <s v="  14694144"/>
    <x v="5"/>
    <x v="0"/>
    <x v="0"/>
    <x v="0"/>
    <x v="0"/>
    <n v="334.08"/>
    <x v="0"/>
    <x v="0"/>
    <x v="0"/>
    <x v="0"/>
    <x v="0"/>
    <n v="334.08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4-09-30T00:00:00"/>
    <s v="            14756792"/>
    <s v="   874    "/>
    <d v="2015-01-31T00:00:00"/>
    <x v="1633"/>
    <s v="  14756792"/>
    <x v="5"/>
    <x v="0"/>
    <x v="0"/>
    <x v="0"/>
    <x v="0"/>
    <n v="48.8"/>
    <x v="0"/>
    <x v="0"/>
    <x v="0"/>
    <x v="0"/>
    <x v="0"/>
    <n v="48.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5-04-30T00:00:00"/>
    <s v="       15694019"/>
    <s v="   378    "/>
    <d v="2015-07-31T00:00:00"/>
    <x v="1055"/>
    <s v="  15694019"/>
    <x v="6"/>
    <x v="0"/>
    <x v="0"/>
    <x v="0"/>
    <x v="0"/>
    <n v="2077.5700000000002"/>
    <x v="0"/>
    <x v="0"/>
    <x v="0"/>
    <x v="0"/>
    <x v="0"/>
    <n v="2077.5700000000002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5-05-31T00:00:00"/>
    <s v="            15706948"/>
    <s v="   501    "/>
    <d v="2015-09-30T00:00:00"/>
    <x v="1456"/>
    <s v="  15706948"/>
    <x v="6"/>
    <x v="0"/>
    <x v="0"/>
    <x v="0"/>
    <x v="0"/>
    <n v="-315.87"/>
    <x v="0"/>
    <x v="0"/>
    <x v="0"/>
    <x v="0"/>
    <x v="0"/>
    <n v="-315.8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5-05-31T00:00:00"/>
    <s v="            15706949"/>
    <s v="   502    "/>
    <d v="2015-09-30T00:00:00"/>
    <x v="1456"/>
    <s v="  15706949"/>
    <x v="6"/>
    <x v="0"/>
    <x v="0"/>
    <x v="0"/>
    <x v="0"/>
    <n v="-119.07"/>
    <x v="0"/>
    <x v="0"/>
    <x v="0"/>
    <x v="0"/>
    <x v="0"/>
    <n v="-119.0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5-05-31T00:00:00"/>
    <s v="            15706950"/>
    <s v="   500    "/>
    <d v="2015-09-30T00:00:00"/>
    <x v="1456"/>
    <s v="  15706950"/>
    <x v="6"/>
    <x v="0"/>
    <x v="0"/>
    <x v="0"/>
    <x v="0"/>
    <n v="355.22"/>
    <x v="0"/>
    <x v="0"/>
    <x v="0"/>
    <x v="0"/>
    <x v="0"/>
    <n v="355.2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5-06-30T00:00:00"/>
    <s v="       15719453"/>
    <s v="   689    "/>
    <d v="2015-09-30T00:00:00"/>
    <x v="1456"/>
    <s v="  15719453"/>
    <x v="6"/>
    <x v="0"/>
    <x v="0"/>
    <x v="0"/>
    <x v="0"/>
    <n v="5329.3"/>
    <x v="0"/>
    <x v="0"/>
    <x v="0"/>
    <x v="0"/>
    <x v="0"/>
    <n v="5329.3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5-08-31T00:00:00"/>
    <s v="       15744434"/>
    <s v="   796    "/>
    <d v="2015-11-30T00:00:00"/>
    <x v="352"/>
    <s v="  15744434"/>
    <x v="6"/>
    <x v="0"/>
    <x v="0"/>
    <x v="0"/>
    <x v="0"/>
    <n v="271.43"/>
    <x v="0"/>
    <x v="0"/>
    <x v="0"/>
    <x v="0"/>
    <x v="0"/>
    <n v="271.43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5-10-29T00:00:00"/>
    <s v="            15241849"/>
    <s v="   978    "/>
    <d v="2016-01-31T00:00:00"/>
    <x v="1685"/>
    <s v="  15241849"/>
    <x v="6"/>
    <x v="0"/>
    <x v="0"/>
    <x v="0"/>
    <x v="0"/>
    <n v="29.3"/>
    <x v="0"/>
    <x v="0"/>
    <x v="0"/>
    <x v="0"/>
    <x v="0"/>
    <n v="29.3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5-11-30T00:00:00"/>
    <s v="       15783213"/>
    <s v="  1120    "/>
    <d v="2016-02-29T00:00:00"/>
    <x v="1245"/>
    <s v="  15783213"/>
    <x v="6"/>
    <x v="0"/>
    <x v="0"/>
    <x v="0"/>
    <x v="0"/>
    <n v="119.74"/>
    <x v="0"/>
    <x v="0"/>
    <x v="0"/>
    <x v="0"/>
    <x v="0"/>
    <n v="119.74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5-11-30T00:00:00"/>
    <s v="       15783214"/>
    <s v="  1160    "/>
    <d v="2016-02-29T00:00:00"/>
    <x v="1245"/>
    <s v="  15783214"/>
    <x v="6"/>
    <x v="0"/>
    <x v="0"/>
    <x v="0"/>
    <x v="0"/>
    <n v="5418.26"/>
    <x v="0"/>
    <x v="0"/>
    <x v="0"/>
    <x v="0"/>
    <x v="0"/>
    <n v="5418.26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5-12-31T00:00:00"/>
    <s v="            15796781"/>
    <s v="  1169    "/>
    <d v="2016-04-30T00:00:00"/>
    <x v="1245"/>
    <s v="  15796781"/>
    <x v="6"/>
    <x v="0"/>
    <x v="0"/>
    <x v="0"/>
    <x v="0"/>
    <n v="-1173.6199999999999"/>
    <x v="0"/>
    <x v="0"/>
    <x v="0"/>
    <x v="0"/>
    <x v="0"/>
    <n v="-1173.6199999999999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6-02-29T00:00:00"/>
    <s v="       16517149"/>
    <s v="   268    "/>
    <d v="2016-05-31T00:00:00"/>
    <x v="1245"/>
    <s v="  16517149"/>
    <x v="7"/>
    <x v="0"/>
    <x v="0"/>
    <x v="0"/>
    <x v="0"/>
    <n v="3868.8"/>
    <x v="0"/>
    <x v="0"/>
    <x v="0"/>
    <x v="0"/>
    <x v="0"/>
    <n v="3868.8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6-03-31T00:00:00"/>
    <s v="            16531435"/>
    <s v="   326    "/>
    <d v="2016-07-31T00:00:00"/>
    <x v="1245"/>
    <s v="  16531435"/>
    <x v="7"/>
    <x v="0"/>
    <x v="0"/>
    <x v="0"/>
    <x v="0"/>
    <n v="-1407.42"/>
    <x v="0"/>
    <x v="0"/>
    <x v="0"/>
    <x v="0"/>
    <x v="0"/>
    <n v="-1407.4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6-04-30T00:00:00"/>
    <s v="            16545810"/>
    <s v="   463    "/>
    <d v="2016-07-31T00:00:00"/>
    <x v="1548"/>
    <s v="  16545810"/>
    <x v="7"/>
    <x v="0"/>
    <x v="0"/>
    <x v="0"/>
    <x v="0"/>
    <n v="48.8"/>
    <x v="0"/>
    <x v="0"/>
    <x v="0"/>
    <x v="0"/>
    <x v="0"/>
    <n v="48.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6-10-31T00:00:00"/>
    <s v="       16634618"/>
    <s v="  1040    "/>
    <d v="2017-01-31T00:00:00"/>
    <x v="1686"/>
    <s v="  16634618"/>
    <x v="7"/>
    <x v="0"/>
    <x v="0"/>
    <x v="0"/>
    <x v="0"/>
    <n v="773.08"/>
    <x v="0"/>
    <x v="0"/>
    <x v="0"/>
    <x v="0"/>
    <x v="0"/>
    <n v="773.08"/>
    <x v="0"/>
    <x v="0"/>
    <x v="0"/>
    <x v="0"/>
    <x v="0"/>
    <x v="10"/>
    <x v="10"/>
    <s v="0200801109"/>
    <x v="0"/>
    <x v="0"/>
    <x v="0"/>
    <x v="0"/>
    <x v="0"/>
    <x v="0"/>
    <x v="0"/>
    <x v="0"/>
    <x v="0"/>
  </r>
  <r>
    <x v="257"/>
    <x v="257"/>
    <d v="2016-11-30T00:00:00"/>
    <s v="       16651426"/>
    <s v="  1183    "/>
    <d v="2017-02-28T00:00:00"/>
    <x v="1686"/>
    <s v="  16651426"/>
    <x v="7"/>
    <x v="0"/>
    <x v="0"/>
    <x v="0"/>
    <x v="0"/>
    <n v="1457.75"/>
    <x v="0"/>
    <x v="0"/>
    <x v="0"/>
    <x v="0"/>
    <x v="0"/>
    <n v="1457.75"/>
    <x v="0"/>
    <x v="0"/>
    <x v="0"/>
    <x v="0"/>
    <x v="0"/>
    <x v="10"/>
    <x v="10"/>
    <s v="0200801109"/>
    <x v="0"/>
    <x v="0"/>
    <x v="0"/>
    <x v="0"/>
    <x v="0"/>
    <x v="0"/>
    <x v="0"/>
    <x v="0"/>
    <x v="0"/>
  </r>
  <r>
    <x v="257"/>
    <x v="257"/>
    <d v="2016-11-30T00:00:00"/>
    <s v="       16651427"/>
    <s v="  1182    "/>
    <d v="2017-02-28T00:00:00"/>
    <x v="1686"/>
    <s v="  16651427"/>
    <x v="7"/>
    <x v="0"/>
    <x v="0"/>
    <x v="0"/>
    <x v="0"/>
    <n v="250.58"/>
    <x v="0"/>
    <x v="0"/>
    <x v="0"/>
    <x v="0"/>
    <x v="0"/>
    <n v="250.58"/>
    <x v="0"/>
    <x v="0"/>
    <x v="0"/>
    <x v="0"/>
    <x v="0"/>
    <x v="14"/>
    <x v="14"/>
    <s v="0200801109"/>
    <x v="0"/>
    <x v="0"/>
    <x v="0"/>
    <x v="0"/>
    <x v="0"/>
    <x v="0"/>
    <x v="0"/>
    <x v="0"/>
    <x v="0"/>
  </r>
  <r>
    <x v="257"/>
    <x v="257"/>
    <d v="2017-03-31T00:00:00"/>
    <s v="            17437508"/>
    <s v="   314    "/>
    <d v="2017-06-30T00:00:00"/>
    <x v="1105"/>
    <s v="  17437508"/>
    <x v="8"/>
    <x v="0"/>
    <x v="0"/>
    <x v="0"/>
    <x v="0"/>
    <n v="48.8"/>
    <x v="0"/>
    <x v="0"/>
    <x v="0"/>
    <x v="0"/>
    <x v="0"/>
    <n v="48.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7"/>
    <x v="257"/>
    <d v="2017-04-30T00:00:00"/>
    <s v="            17454372"/>
    <s v="   415    "/>
    <d v="2017-08-31T00:00:00"/>
    <x v="1105"/>
    <s v="  17454372"/>
    <x v="8"/>
    <x v="0"/>
    <x v="0"/>
    <x v="0"/>
    <x v="0"/>
    <n v="48.8"/>
    <x v="0"/>
    <x v="0"/>
    <x v="0"/>
    <x v="0"/>
    <x v="0"/>
    <n v="48.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58"/>
    <x v="258"/>
    <d v="2011-11-16T00:00:00"/>
    <s v="                 968"/>
    <s v="  1249    "/>
    <d v="2011-11-16T00:00:00"/>
    <x v="1325"/>
    <s v="       968"/>
    <x v="2"/>
    <x v="0"/>
    <x v="4"/>
    <x v="0"/>
    <x v="0"/>
    <n v="147.16"/>
    <x v="0"/>
    <x v="0"/>
    <x v="0"/>
    <x v="0"/>
    <x v="0"/>
    <n v="147.16"/>
    <x v="0"/>
    <x v="0"/>
    <x v="0"/>
    <x v="0"/>
    <x v="0"/>
    <x v="7"/>
    <x v="7"/>
    <s v="0306901006"/>
    <x v="0"/>
    <x v="0"/>
    <x v="0"/>
    <x v="0"/>
    <x v="0"/>
    <x v="0"/>
    <x v="0"/>
    <x v="0"/>
    <x v="0"/>
  </r>
  <r>
    <x v="259"/>
    <x v="259"/>
    <d v="2011-11-14T00:00:00"/>
    <s v="            23349141"/>
    <s v="  1267    "/>
    <d v="2012-01-31T00:00:00"/>
    <x v="581"/>
    <s v="  23349141"/>
    <x v="2"/>
    <x v="0"/>
    <x v="0"/>
    <x v="0"/>
    <x v="0"/>
    <n v="1488.3"/>
    <x v="0"/>
    <x v="0"/>
    <x v="0"/>
    <x v="0"/>
    <x v="0"/>
    <n v="1488.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0"/>
    <x v="260"/>
    <d v="2012-05-31T00:00:00"/>
    <s v="               16469"/>
    <s v="   682    "/>
    <d v="2012-09-30T00:00:00"/>
    <x v="1420"/>
    <s v="     16469"/>
    <x v="3"/>
    <x v="0"/>
    <x v="0"/>
    <x v="0"/>
    <x v="0"/>
    <n v="3397.68"/>
    <x v="0"/>
    <x v="0"/>
    <x v="0"/>
    <x v="0"/>
    <x v="0"/>
    <n v="3397.68"/>
    <x v="0"/>
    <x v="0"/>
    <x v="0"/>
    <x v="0"/>
    <x v="0"/>
    <x v="0"/>
    <x v="0"/>
    <m/>
    <x v="0"/>
    <x v="0"/>
    <x v="0"/>
    <x v="0"/>
    <x v="0"/>
    <x v="0"/>
    <x v="0"/>
    <x v="0"/>
    <x v="0"/>
  </r>
  <r>
    <x v="260"/>
    <x v="260"/>
    <d v="2012-11-29T00:00:00"/>
    <s v="               34386"/>
    <s v="  1274    "/>
    <d v="2013-03-31T00:00:00"/>
    <x v="63"/>
    <s v="     34386"/>
    <x v="3"/>
    <x v="0"/>
    <x v="0"/>
    <x v="0"/>
    <x v="0"/>
    <n v="5944.73"/>
    <x v="0"/>
    <x v="0"/>
    <x v="0"/>
    <x v="0"/>
    <x v="0"/>
    <n v="5944.73"/>
    <x v="0"/>
    <x v="0"/>
    <x v="0"/>
    <x v="0"/>
    <x v="0"/>
    <x v="0"/>
    <x v="0"/>
    <m/>
    <x v="0"/>
    <x v="0"/>
    <x v="0"/>
    <x v="0"/>
    <x v="0"/>
    <x v="0"/>
    <x v="0"/>
    <x v="0"/>
    <x v="0"/>
  </r>
  <r>
    <x v="260"/>
    <x v="260"/>
    <d v="2014-07-31T00:00:00"/>
    <s v="     21615/2014"/>
    <s v="   671    "/>
    <d v="2014-11-28T00:00:00"/>
    <x v="1054"/>
    <s v="21615/2014"/>
    <x v="5"/>
    <x v="0"/>
    <x v="0"/>
    <x v="0"/>
    <x v="0"/>
    <n v="3757.6"/>
    <x v="0"/>
    <x v="0"/>
    <x v="0"/>
    <x v="0"/>
    <x v="0"/>
    <n v="3757.6"/>
    <x v="0"/>
    <x v="0"/>
    <x v="0"/>
    <x v="0"/>
    <x v="0"/>
    <x v="0"/>
    <x v="0"/>
    <m/>
    <x v="0"/>
    <x v="0"/>
    <x v="0"/>
    <x v="0"/>
    <x v="0"/>
    <x v="0"/>
    <x v="0"/>
    <x v="0"/>
    <x v="0"/>
  </r>
  <r>
    <x v="261"/>
    <x v="261"/>
    <d v="2011-11-22T00:00:00"/>
    <s v="                  97"/>
    <s v="  1306    "/>
    <d v="2011-11-22T00:00:00"/>
    <x v="903"/>
    <s v="        97"/>
    <x v="2"/>
    <x v="0"/>
    <x v="4"/>
    <x v="0"/>
    <x v="0"/>
    <n v="191.5"/>
    <x v="0"/>
    <x v="0"/>
    <x v="0"/>
    <x v="0"/>
    <x v="0"/>
    <n v="191.5"/>
    <x v="0"/>
    <x v="0"/>
    <x v="0"/>
    <x v="0"/>
    <x v="0"/>
    <x v="7"/>
    <x v="7"/>
    <m/>
    <x v="0"/>
    <x v="0"/>
    <x v="0"/>
    <x v="0"/>
    <x v="0"/>
    <x v="0"/>
    <x v="0"/>
    <x v="0"/>
    <x v="0"/>
  </r>
  <r>
    <x v="262"/>
    <x v="262"/>
    <d v="2014-02-28T00:00:00"/>
    <s v="          2147000223"/>
    <s v="   196    "/>
    <d v="2014-02-28T00:00:00"/>
    <x v="114"/>
    <s v="2147000223"/>
    <x v="5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2-28T00:00:00"/>
    <s v="          2147000314"/>
    <s v="   249    "/>
    <d v="2014-02-28T00:00:00"/>
    <x v="114"/>
    <s v="2147000314"/>
    <x v="5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2-28T00:00:00"/>
    <s v="          2147000368"/>
    <s v="   248    "/>
    <d v="2014-02-28T00:00:00"/>
    <x v="114"/>
    <s v="2147000368"/>
    <x v="5"/>
    <x v="1"/>
    <x v="2"/>
    <x v="0"/>
    <x v="0"/>
    <n v="1520"/>
    <x v="0"/>
    <x v="0"/>
    <x v="0"/>
    <x v="0"/>
    <x v="0"/>
    <n v="152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3-31T00:00:00"/>
    <s v="     2147000515"/>
    <s v="   317    "/>
    <d v="2014-03-31T00:00:00"/>
    <x v="114"/>
    <s v="2147000515"/>
    <x v="5"/>
    <x v="1"/>
    <x v="2"/>
    <x v="0"/>
    <x v="0"/>
    <n v="2480"/>
    <x v="0"/>
    <x v="0"/>
    <x v="0"/>
    <x v="0"/>
    <x v="0"/>
    <n v="248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3-31T00:00:00"/>
    <s v="     2147000536"/>
    <s v="   319    "/>
    <d v="2014-03-31T00:00:00"/>
    <x v="114"/>
    <s v="2147000536"/>
    <x v="5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4-30T00:00:00"/>
    <s v="     2147000721"/>
    <s v="   376    "/>
    <d v="2014-04-30T00:00:00"/>
    <x v="114"/>
    <s v="2147000721"/>
    <x v="5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5-30T00:00:00"/>
    <s v="     2147001124"/>
    <s v="   525    "/>
    <d v="2014-05-30T00:00:00"/>
    <x v="114"/>
    <s v="2147001124"/>
    <x v="5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6-30T00:00:00"/>
    <s v="     2147001447"/>
    <s v="   647    "/>
    <d v="2014-06-30T00:00:00"/>
    <x v="114"/>
    <s v="2147001447"/>
    <x v="5"/>
    <x v="1"/>
    <x v="2"/>
    <x v="0"/>
    <x v="0"/>
    <n v="2170"/>
    <x v="0"/>
    <x v="0"/>
    <x v="0"/>
    <x v="0"/>
    <x v="0"/>
    <n v="217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7-31T00:00:00"/>
    <s v="     2147001577"/>
    <s v="   715    "/>
    <d v="2014-07-31T00:00:00"/>
    <x v="115"/>
    <s v="2147001577"/>
    <x v="5"/>
    <x v="1"/>
    <x v="2"/>
    <x v="0"/>
    <x v="0"/>
    <n v="1710"/>
    <x v="0"/>
    <x v="0"/>
    <x v="0"/>
    <x v="0"/>
    <x v="0"/>
    <n v="171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8-29T00:00:00"/>
    <s v="     2147001838"/>
    <s v="   819    "/>
    <d v="2014-08-29T00:00:00"/>
    <x v="115"/>
    <s v="2147001838"/>
    <x v="5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09-30T00:00:00"/>
    <s v="          2147002175"/>
    <s v="   917    "/>
    <d v="2014-09-30T00:00:00"/>
    <x v="115"/>
    <s v="2147002175"/>
    <x v="5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10-31T00:00:00"/>
    <s v="     2147002449"/>
    <s v="  1039    "/>
    <d v="2014-10-31T00:00:00"/>
    <x v="115"/>
    <s v="2147002449"/>
    <x v="5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12-31T00:00:00"/>
    <s v="          2147002930"/>
    <s v="  1179    "/>
    <d v="2014-12-31T00:00:00"/>
    <x v="115"/>
    <s v="2147002930"/>
    <x v="5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12-31T00:00:00"/>
    <s v="          2147003137"/>
    <s v="  1186    "/>
    <d v="2014-12-31T00:00:00"/>
    <x v="115"/>
    <s v="2147003137"/>
    <x v="5"/>
    <x v="1"/>
    <x v="2"/>
    <x v="0"/>
    <x v="0"/>
    <n v="1586"/>
    <x v="0"/>
    <x v="0"/>
    <x v="0"/>
    <x v="0"/>
    <x v="0"/>
    <n v="1586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4-12-31T00:00:00"/>
    <s v="     2147003158"/>
    <s v="  1188    "/>
    <d v="2014-12-31T00:00:00"/>
    <x v="115"/>
    <s v="2147003158"/>
    <x v="5"/>
    <x v="1"/>
    <x v="2"/>
    <x v="0"/>
    <x v="0"/>
    <n v="2170"/>
    <x v="0"/>
    <x v="0"/>
    <x v="0"/>
    <x v="0"/>
    <x v="0"/>
    <n v="217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5-01-31T00:00:00"/>
    <s v="     2157000086"/>
    <s v="   144    "/>
    <d v="2015-01-31T00:00:00"/>
    <x v="117"/>
    <s v="2157000086"/>
    <x v="6"/>
    <x v="1"/>
    <x v="2"/>
    <x v="0"/>
    <x v="0"/>
    <n v="620"/>
    <x v="0"/>
    <x v="0"/>
    <x v="0"/>
    <x v="0"/>
    <x v="0"/>
    <n v="62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02-28T00:00:00"/>
    <s v="     2157000222"/>
    <s v="   211    "/>
    <d v="2015-02-28T00:00:00"/>
    <x v="117"/>
    <s v="2157000222"/>
    <x v="6"/>
    <x v="1"/>
    <x v="2"/>
    <x v="0"/>
    <x v="0"/>
    <n v="1240"/>
    <x v="0"/>
    <x v="0"/>
    <x v="0"/>
    <x v="0"/>
    <x v="0"/>
    <n v="124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03-28T00:00:00"/>
    <s v="     2157000524"/>
    <s v="   337    "/>
    <d v="2015-03-28T00:00:00"/>
    <x v="117"/>
    <s v="2157000524"/>
    <x v="6"/>
    <x v="1"/>
    <x v="2"/>
    <x v="0"/>
    <x v="0"/>
    <n v="1550"/>
    <x v="0"/>
    <x v="0"/>
    <x v="0"/>
    <x v="0"/>
    <x v="0"/>
    <n v="155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03-28T00:00:00"/>
    <s v="     2157000581"/>
    <s v="   343    "/>
    <d v="2015-03-28T00:00:00"/>
    <x v="117"/>
    <s v="2157000581"/>
    <x v="6"/>
    <x v="1"/>
    <x v="2"/>
    <x v="0"/>
    <x v="0"/>
    <n v="930"/>
    <x v="0"/>
    <x v="0"/>
    <x v="0"/>
    <x v="0"/>
    <x v="0"/>
    <n v="93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05-06T00:00:00"/>
    <s v="     2157000780"/>
    <s v="   401    "/>
    <d v="2015-05-06T00:00:00"/>
    <x v="117"/>
    <s v="2157000780"/>
    <x v="6"/>
    <x v="1"/>
    <x v="2"/>
    <x v="0"/>
    <x v="0"/>
    <n v="930"/>
    <x v="0"/>
    <x v="0"/>
    <x v="0"/>
    <x v="0"/>
    <x v="0"/>
    <n v="93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05-29T00:00:00"/>
    <s v="     2157000932"/>
    <s v="   495    "/>
    <d v="2015-05-29T00:00:00"/>
    <x v="117"/>
    <s v="2157000932"/>
    <x v="6"/>
    <x v="1"/>
    <x v="2"/>
    <x v="0"/>
    <x v="0"/>
    <n v="930"/>
    <x v="0"/>
    <x v="0"/>
    <x v="0"/>
    <x v="0"/>
    <x v="0"/>
    <n v="93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06-30T00:00:00"/>
    <s v="     2157001185"/>
    <s v="   680    "/>
    <d v="2015-06-30T00:00:00"/>
    <x v="117"/>
    <s v="2157001185"/>
    <x v="6"/>
    <x v="1"/>
    <x v="2"/>
    <x v="0"/>
    <x v="0"/>
    <n v="2930.02"/>
    <x v="0"/>
    <x v="0"/>
    <x v="0"/>
    <x v="0"/>
    <x v="0"/>
    <n v="2930.02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08-31T00:00:00"/>
    <s v="     2157001509"/>
    <s v="   800    "/>
    <d v="2015-08-31T00:00:00"/>
    <x v="117"/>
    <s v="2157001509"/>
    <x v="6"/>
    <x v="1"/>
    <x v="2"/>
    <x v="0"/>
    <x v="0"/>
    <n v="930"/>
    <x v="0"/>
    <x v="0"/>
    <x v="0"/>
    <x v="0"/>
    <x v="0"/>
    <n v="93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10-12T00:00:00"/>
    <s v="     2157001759"/>
    <s v="   951    "/>
    <d v="2015-10-12T00:00:00"/>
    <x v="117"/>
    <s v="2157001759"/>
    <x v="6"/>
    <x v="1"/>
    <x v="2"/>
    <x v="0"/>
    <x v="0"/>
    <n v="620"/>
    <x v="0"/>
    <x v="0"/>
    <x v="0"/>
    <x v="0"/>
    <x v="0"/>
    <n v="62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10-30T00:00:00"/>
    <s v="     2157001946"/>
    <s v="  1005    "/>
    <d v="2015-10-30T00:00:00"/>
    <x v="117"/>
    <s v="2157001946"/>
    <x v="6"/>
    <x v="1"/>
    <x v="2"/>
    <x v="0"/>
    <x v="0"/>
    <n v="1240"/>
    <x v="0"/>
    <x v="0"/>
    <x v="0"/>
    <x v="0"/>
    <x v="0"/>
    <n v="1240"/>
    <x v="0"/>
    <x v="0"/>
    <x v="1"/>
    <x v="0"/>
    <x v="0"/>
    <x v="1"/>
    <x v="1"/>
    <m/>
    <x v="0"/>
    <x v="0"/>
    <x v="0"/>
    <x v="0"/>
    <x v="0"/>
    <x v="0"/>
    <x v="0"/>
    <x v="0"/>
    <x v="0"/>
  </r>
  <r>
    <x v="262"/>
    <x v="262"/>
    <d v="2015-12-18T00:00:00"/>
    <s v="          2152002062"/>
    <s v="  1196    "/>
    <d v="2015-12-18T00:00:00"/>
    <x v="750"/>
    <s v="2152002062"/>
    <x v="6"/>
    <x v="1"/>
    <x v="2"/>
    <x v="0"/>
    <x v="0"/>
    <n v="175"/>
    <x v="0"/>
    <x v="0"/>
    <x v="0"/>
    <x v="0"/>
    <x v="0"/>
    <n v="175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5-12-31T00:00:00"/>
    <s v="     2157002470"/>
    <s v="    10    "/>
    <d v="2015-12-31T00:00:00"/>
    <x v="116"/>
    <s v="2157002470"/>
    <x v="6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5-12-31T00:00:00"/>
    <s v="     2157002545"/>
    <s v="    22    "/>
    <d v="2015-12-31T00:00:00"/>
    <x v="116"/>
    <s v="2157002545"/>
    <x v="6"/>
    <x v="1"/>
    <x v="2"/>
    <x v="0"/>
    <x v="0"/>
    <n v="1550"/>
    <x v="0"/>
    <x v="0"/>
    <x v="0"/>
    <x v="0"/>
    <x v="0"/>
    <n v="155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5-12-31T00:00:00"/>
    <s v="     2157002571"/>
    <s v="    23    "/>
    <d v="2015-12-31T00:00:00"/>
    <x v="116"/>
    <s v="2157002571"/>
    <x v="6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5-12-31T00:00:00"/>
    <s v="          2157002694"/>
    <s v="    25    "/>
    <d v="2015-12-31T00:00:00"/>
    <x v="116"/>
    <s v="2157002694"/>
    <x v="6"/>
    <x v="1"/>
    <x v="2"/>
    <x v="0"/>
    <x v="0"/>
    <n v="550"/>
    <x v="0"/>
    <x v="0"/>
    <x v="0"/>
    <x v="0"/>
    <x v="0"/>
    <n v="55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5-12-31T00:00:00"/>
    <s v="          2157002695"/>
    <s v="    26    "/>
    <d v="2015-12-31T00:00:00"/>
    <x v="116"/>
    <s v="2157002695"/>
    <x v="6"/>
    <x v="1"/>
    <x v="2"/>
    <x v="0"/>
    <x v="0"/>
    <n v="24"/>
    <x v="0"/>
    <x v="0"/>
    <x v="0"/>
    <x v="0"/>
    <x v="0"/>
    <n v="24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1-30T00:00:00"/>
    <s v="     2167000151"/>
    <s v="   193    "/>
    <d v="2016-01-30T00:00:00"/>
    <x v="116"/>
    <s v="2167000151"/>
    <x v="7"/>
    <x v="1"/>
    <x v="2"/>
    <x v="0"/>
    <x v="0"/>
    <n v="780"/>
    <x v="0"/>
    <x v="0"/>
    <x v="0"/>
    <x v="0"/>
    <x v="0"/>
    <n v="78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1-30T00:00:00"/>
    <s v="     2167000152"/>
    <s v="   194    "/>
    <d v="2016-01-30T00:00:00"/>
    <x v="116"/>
    <s v="2167000152"/>
    <x v="7"/>
    <x v="1"/>
    <x v="2"/>
    <x v="0"/>
    <x v="0"/>
    <n v="36"/>
    <x v="0"/>
    <x v="0"/>
    <x v="0"/>
    <x v="0"/>
    <x v="0"/>
    <n v="36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1-30T00:00:00"/>
    <s v="     2167000153"/>
    <s v="   195    "/>
    <d v="2016-01-30T00:00:00"/>
    <x v="116"/>
    <s v="2167000153"/>
    <x v="7"/>
    <x v="1"/>
    <x v="2"/>
    <x v="0"/>
    <x v="0"/>
    <n v="72"/>
    <x v="0"/>
    <x v="0"/>
    <x v="0"/>
    <x v="0"/>
    <x v="0"/>
    <n v="72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2-27T00:00:00"/>
    <s v="     2167000281"/>
    <s v="   184    "/>
    <d v="2016-02-27T00:00:00"/>
    <x v="116"/>
    <s v="2167000281"/>
    <x v="7"/>
    <x v="1"/>
    <x v="2"/>
    <x v="0"/>
    <x v="0"/>
    <n v="380"/>
    <x v="0"/>
    <x v="0"/>
    <x v="0"/>
    <x v="0"/>
    <x v="0"/>
    <n v="38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2-27T00:00:00"/>
    <s v="          2167000282"/>
    <s v="   200    "/>
    <d v="2016-02-27T00:00:00"/>
    <x v="116"/>
    <s v="2167000282"/>
    <x v="7"/>
    <x v="1"/>
    <x v="2"/>
    <x v="0"/>
    <x v="0"/>
    <n v="-190"/>
    <x v="0"/>
    <x v="0"/>
    <x v="0"/>
    <x v="0"/>
    <x v="0"/>
    <n v="-19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2-27T00:00:00"/>
    <s v="     2167000283"/>
    <s v="   183    "/>
    <d v="2016-02-27T00:00:00"/>
    <x v="116"/>
    <s v="2167000283"/>
    <x v="7"/>
    <x v="1"/>
    <x v="2"/>
    <x v="0"/>
    <x v="0"/>
    <n v="2480"/>
    <x v="0"/>
    <x v="0"/>
    <x v="0"/>
    <x v="0"/>
    <x v="0"/>
    <n v="248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2-27T00:00:00"/>
    <s v="     2167000284"/>
    <s v="   182    "/>
    <d v="2016-02-27T00:00:00"/>
    <x v="116"/>
    <s v="2167000284"/>
    <x v="7"/>
    <x v="1"/>
    <x v="2"/>
    <x v="0"/>
    <x v="0"/>
    <n v="360"/>
    <x v="0"/>
    <x v="0"/>
    <x v="0"/>
    <x v="0"/>
    <x v="0"/>
    <n v="36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2-27T00:00:00"/>
    <s v="     2167000285"/>
    <s v="   181    "/>
    <d v="2016-02-27T00:00:00"/>
    <x v="116"/>
    <s v="2167000285"/>
    <x v="7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3-31T00:00:00"/>
    <s v="          2167000649"/>
    <s v="   390    "/>
    <d v="2016-03-31T00:00:00"/>
    <x v="116"/>
    <s v="2167000649"/>
    <x v="7"/>
    <x v="1"/>
    <x v="2"/>
    <x v="0"/>
    <x v="0"/>
    <n v="550"/>
    <x v="0"/>
    <x v="0"/>
    <x v="0"/>
    <x v="0"/>
    <x v="0"/>
    <n v="55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3-31T00:00:00"/>
    <s v="     2167000651"/>
    <s v="   394    "/>
    <d v="2016-03-31T00:00:00"/>
    <x v="116"/>
    <s v="2167000651"/>
    <x v="7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5-13T00:00:00"/>
    <s v="     2167000988"/>
    <s v="   528    "/>
    <d v="2016-05-13T00:00:00"/>
    <x v="116"/>
    <s v="2167000988"/>
    <x v="7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5-13T00:00:00"/>
    <s v="          2167001009"/>
    <s v="   563    "/>
    <d v="2016-05-13T00:00:00"/>
    <x v="116"/>
    <s v="2167001009"/>
    <x v="7"/>
    <x v="1"/>
    <x v="2"/>
    <x v="0"/>
    <x v="0"/>
    <n v="-550"/>
    <x v="0"/>
    <x v="0"/>
    <x v="0"/>
    <x v="0"/>
    <x v="0"/>
    <n v="-55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6-30T00:00:00"/>
    <s v="     2167001248"/>
    <s v="   686    "/>
    <d v="2016-06-30T00:00:00"/>
    <x v="116"/>
    <s v="2167001248"/>
    <x v="7"/>
    <x v="1"/>
    <x v="2"/>
    <x v="0"/>
    <x v="0"/>
    <n v="2790"/>
    <x v="0"/>
    <x v="0"/>
    <x v="0"/>
    <x v="0"/>
    <x v="0"/>
    <n v="279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7-01T00:00:00"/>
    <s v="     2167001340"/>
    <s v="   728    "/>
    <d v="2016-07-01T00:00:00"/>
    <x v="116"/>
    <s v="2167001340"/>
    <x v="7"/>
    <x v="1"/>
    <x v="2"/>
    <x v="0"/>
    <x v="0"/>
    <n v="310"/>
    <x v="0"/>
    <x v="0"/>
    <x v="0"/>
    <x v="0"/>
    <x v="0"/>
    <n v="31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7-01T00:00:00"/>
    <s v="          2167001341"/>
    <s v="   729    "/>
    <d v="2016-07-01T00:00:00"/>
    <x v="116"/>
    <s v="2167001341"/>
    <x v="7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09-30T00:00:00"/>
    <s v="     2167001912"/>
    <s v="   999    "/>
    <d v="2016-09-30T00:00:00"/>
    <x v="116"/>
    <s v="2167001912"/>
    <x v="7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10-31T00:00:00"/>
    <s v="     2167002180"/>
    <s v="  1144    "/>
    <d v="2016-10-31T00:00:00"/>
    <x v="116"/>
    <s v="2167002180"/>
    <x v="7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11-30T00:00:00"/>
    <s v="     2167002370"/>
    <s v="  1213    "/>
    <d v="2016-11-30T00:00:00"/>
    <x v="116"/>
    <s v="2167002370"/>
    <x v="7"/>
    <x v="1"/>
    <x v="2"/>
    <x v="0"/>
    <x v="0"/>
    <n v="1240"/>
    <x v="0"/>
    <x v="0"/>
    <x v="0"/>
    <x v="0"/>
    <x v="0"/>
    <n v="124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6-12-31T00:00:00"/>
    <s v="          2167002800"/>
    <s v="   128    "/>
    <d v="2016-12-31T00:00:00"/>
    <x v="118"/>
    <s v="2167002800"/>
    <x v="7"/>
    <x v="1"/>
    <x v="2"/>
    <x v="0"/>
    <x v="0"/>
    <n v="1550"/>
    <x v="0"/>
    <x v="0"/>
    <x v="0"/>
    <x v="0"/>
    <x v="0"/>
    <n v="155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02-28T00:00:00"/>
    <s v="     2177000164"/>
    <s v="   243    "/>
    <d v="2017-02-28T00:00:00"/>
    <x v="118"/>
    <s v="2177000164"/>
    <x v="8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03-31T00:00:00"/>
    <s v="     2177000360"/>
    <s v="   329    "/>
    <d v="2017-03-31T00:00:00"/>
    <x v="118"/>
    <s v="2177000360"/>
    <x v="8"/>
    <x v="1"/>
    <x v="2"/>
    <x v="0"/>
    <x v="0"/>
    <n v="3410"/>
    <x v="0"/>
    <x v="0"/>
    <x v="0"/>
    <x v="0"/>
    <x v="0"/>
    <n v="341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03-31T00:00:00"/>
    <s v="     2177000536"/>
    <s v="   374    "/>
    <d v="2017-03-31T00:00:00"/>
    <x v="118"/>
    <s v="2177000536"/>
    <x v="8"/>
    <x v="1"/>
    <x v="2"/>
    <x v="0"/>
    <x v="0"/>
    <n v="620"/>
    <x v="0"/>
    <x v="0"/>
    <x v="0"/>
    <x v="0"/>
    <x v="0"/>
    <n v="62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05-31T00:00:00"/>
    <s v="     2177000894"/>
    <s v="   550    "/>
    <d v="2017-05-31T00:00:00"/>
    <x v="118"/>
    <s v="2177000894"/>
    <x v="8"/>
    <x v="1"/>
    <x v="2"/>
    <x v="0"/>
    <x v="0"/>
    <n v="930"/>
    <x v="0"/>
    <x v="0"/>
    <x v="0"/>
    <x v="0"/>
    <x v="0"/>
    <n v="93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06-30T00:00:00"/>
    <s v="     2177001105"/>
    <s v="   597    "/>
    <d v="2017-06-30T00:00:00"/>
    <x v="118"/>
    <s v="2177001105"/>
    <x v="8"/>
    <x v="1"/>
    <x v="2"/>
    <x v="0"/>
    <x v="0"/>
    <n v="1240"/>
    <x v="0"/>
    <x v="0"/>
    <x v="0"/>
    <x v="0"/>
    <x v="0"/>
    <n v="124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06-30T00:00:00"/>
    <s v="     2177001258"/>
    <s v="   657    "/>
    <d v="2017-06-30T00:00:00"/>
    <x v="118"/>
    <s v="2177001258"/>
    <x v="8"/>
    <x v="1"/>
    <x v="2"/>
    <x v="0"/>
    <x v="0"/>
    <n v="2536.36"/>
    <x v="0"/>
    <x v="0"/>
    <x v="0"/>
    <x v="0"/>
    <x v="0"/>
    <n v="2536.36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06-30T00:00:00"/>
    <s v="          2177001258"/>
    <s v="   897    "/>
    <d v="2017-06-30T00:00:00"/>
    <x v="118"/>
    <s v="2177001258"/>
    <x v="8"/>
    <x v="1"/>
    <x v="2"/>
    <x v="0"/>
    <x v="0"/>
    <n v="-2536.36"/>
    <x v="0"/>
    <x v="0"/>
    <x v="0"/>
    <x v="0"/>
    <x v="0"/>
    <n v="-2536.36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06-30T00:00:00"/>
    <s v="          2177001258"/>
    <s v="   898    "/>
    <d v="2017-06-30T00:00:00"/>
    <x v="118"/>
    <s v="2177001258"/>
    <x v="8"/>
    <x v="1"/>
    <x v="2"/>
    <x v="0"/>
    <x v="0"/>
    <n v="2790"/>
    <x v="0"/>
    <x v="0"/>
    <x v="0"/>
    <x v="0"/>
    <x v="0"/>
    <n v="2790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10-19T00:00:00"/>
    <s v="          2177001864"/>
    <s v="   936    "/>
    <d v="2017-10-19T00:00:00"/>
    <x v="118"/>
    <s v="2177001864"/>
    <x v="8"/>
    <x v="1"/>
    <x v="2"/>
    <x v="0"/>
    <x v="0"/>
    <n v="281.82"/>
    <x v="0"/>
    <x v="0"/>
    <x v="0"/>
    <x v="0"/>
    <x v="0"/>
    <n v="281.82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10-19T00:00:00"/>
    <s v="          2177001865"/>
    <s v="   937    "/>
    <d v="2017-10-19T00:00:00"/>
    <x v="118"/>
    <s v="2177001865"/>
    <x v="8"/>
    <x v="1"/>
    <x v="2"/>
    <x v="0"/>
    <x v="0"/>
    <n v="845.45"/>
    <x v="0"/>
    <x v="0"/>
    <x v="0"/>
    <x v="0"/>
    <x v="0"/>
    <n v="845.45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10-31T00:00:00"/>
    <s v="          2177001967"/>
    <s v="   972    "/>
    <d v="2017-10-31T00:00:00"/>
    <x v="118"/>
    <s v="2177001967"/>
    <x v="8"/>
    <x v="1"/>
    <x v="2"/>
    <x v="0"/>
    <x v="0"/>
    <n v="845.45"/>
    <x v="0"/>
    <x v="0"/>
    <x v="0"/>
    <x v="0"/>
    <x v="0"/>
    <n v="845.45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7-12-31T00:00:00"/>
    <s v="          2177002487"/>
    <s v="  1160    "/>
    <d v="2017-12-31T00:00:00"/>
    <x v="118"/>
    <s v="2177002487"/>
    <x v="8"/>
    <x v="1"/>
    <x v="2"/>
    <x v="0"/>
    <x v="0"/>
    <n v="845.45"/>
    <x v="0"/>
    <x v="0"/>
    <x v="0"/>
    <x v="0"/>
    <x v="0"/>
    <n v="845.45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2-28T00:00:00"/>
    <s v="          2187000109"/>
    <s v="   195    "/>
    <d v="2018-02-28T00:00:00"/>
    <x v="835"/>
    <s v="2187000109"/>
    <x v="9"/>
    <x v="1"/>
    <x v="2"/>
    <x v="0"/>
    <x v="0"/>
    <n v="1127.27"/>
    <x v="0"/>
    <x v="0"/>
    <x v="0"/>
    <x v="0"/>
    <x v="0"/>
    <n v="1127.27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2-28T00:00:00"/>
    <s v="          2187000110"/>
    <s v="   194    "/>
    <d v="2018-02-28T00:00:00"/>
    <x v="835"/>
    <s v="2187000110"/>
    <x v="9"/>
    <x v="1"/>
    <x v="2"/>
    <x v="0"/>
    <x v="0"/>
    <n v="845.45"/>
    <x v="0"/>
    <x v="0"/>
    <x v="0"/>
    <x v="0"/>
    <x v="0"/>
    <n v="845.45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3-31T00:00:00"/>
    <s v="          2187000343"/>
    <s v="   360    "/>
    <d v="2018-03-31T00:00:00"/>
    <x v="835"/>
    <s v="2187000343"/>
    <x v="9"/>
    <x v="1"/>
    <x v="2"/>
    <x v="0"/>
    <x v="0"/>
    <n v="3663.64"/>
    <x v="0"/>
    <x v="0"/>
    <x v="0"/>
    <x v="0"/>
    <x v="0"/>
    <n v="3663.64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4-23T00:00:00"/>
    <s v="          2187000417"/>
    <s v="   361    "/>
    <d v="2018-04-23T00:00:00"/>
    <x v="835"/>
    <s v="2187000417"/>
    <x v="9"/>
    <x v="1"/>
    <x v="2"/>
    <x v="0"/>
    <x v="0"/>
    <n v="563.64"/>
    <x v="0"/>
    <x v="0"/>
    <x v="0"/>
    <x v="0"/>
    <x v="0"/>
    <n v="563.64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5-22T00:00:00"/>
    <s v="          2189000300"/>
    <s v="   434    "/>
    <d v="2018-05-22T00:00:00"/>
    <x v="835"/>
    <s v="2189000300"/>
    <x v="9"/>
    <x v="1"/>
    <x v="2"/>
    <x v="0"/>
    <x v="0"/>
    <n v="1127.27"/>
    <x v="0"/>
    <x v="0"/>
    <x v="0"/>
    <x v="0"/>
    <x v="0"/>
    <n v="1127.27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6-20T00:00:00"/>
    <s v="          2189000389"/>
    <s v="   526    "/>
    <d v="2018-06-20T00:00:00"/>
    <x v="835"/>
    <s v="2189000389"/>
    <x v="9"/>
    <x v="1"/>
    <x v="2"/>
    <x v="0"/>
    <x v="0"/>
    <n v="1127.27"/>
    <x v="0"/>
    <x v="0"/>
    <x v="0"/>
    <x v="0"/>
    <x v="0"/>
    <n v="1127.27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7-05T00:00:00"/>
    <s v="          2189000537"/>
    <s v="   552    "/>
    <d v="2018-07-05T00:00:00"/>
    <x v="835"/>
    <s v="2189000537"/>
    <x v="9"/>
    <x v="1"/>
    <x v="2"/>
    <x v="0"/>
    <x v="0"/>
    <n v="2536.36"/>
    <x v="0"/>
    <x v="0"/>
    <x v="0"/>
    <x v="0"/>
    <x v="0"/>
    <n v="2536.36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8-03T00:00:00"/>
    <s v="          2189000648"/>
    <s v="   630    "/>
    <d v="2018-08-03T00:00:00"/>
    <x v="835"/>
    <s v="2189000648"/>
    <x v="9"/>
    <x v="1"/>
    <x v="2"/>
    <x v="0"/>
    <x v="0"/>
    <n v="563.64"/>
    <x v="0"/>
    <x v="0"/>
    <x v="0"/>
    <x v="0"/>
    <x v="0"/>
    <n v="563.64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9-06T00:00:00"/>
    <s v="          2189000742"/>
    <s v="   725    "/>
    <d v="2018-09-06T00:00:00"/>
    <x v="835"/>
    <s v="2189000742"/>
    <x v="9"/>
    <x v="1"/>
    <x v="2"/>
    <x v="0"/>
    <x v="0"/>
    <n v="1409.09"/>
    <x v="0"/>
    <x v="0"/>
    <x v="0"/>
    <x v="0"/>
    <x v="0"/>
    <n v="1409.09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09-25T00:00:00"/>
    <s v="          2189000790"/>
    <s v="   798    "/>
    <d v="2018-09-25T00:00:00"/>
    <x v="835"/>
    <s v="2189000790"/>
    <x v="9"/>
    <x v="1"/>
    <x v="2"/>
    <x v="0"/>
    <x v="0"/>
    <n v="1409.09"/>
    <x v="0"/>
    <x v="0"/>
    <x v="0"/>
    <x v="0"/>
    <x v="0"/>
    <n v="1409.09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11-02T00:00:00"/>
    <s v="          2187000937"/>
    <s v="   996    "/>
    <d v="2018-11-30T00:00:00"/>
    <x v="835"/>
    <s v="2187000937"/>
    <x v="9"/>
    <x v="1"/>
    <x v="2"/>
    <x v="0"/>
    <x v="0"/>
    <n v="563.64"/>
    <x v="0"/>
    <x v="0"/>
    <x v="0"/>
    <x v="0"/>
    <x v="0"/>
    <n v="563.64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8-12-03T00:00:00"/>
    <s v="          2189001080"/>
    <s v="  1011    "/>
    <d v="2018-12-03T00:00:00"/>
    <x v="119"/>
    <s v="2189001080"/>
    <x v="9"/>
    <x v="1"/>
    <x v="2"/>
    <x v="0"/>
    <x v="0"/>
    <n v="281.82"/>
    <x v="0"/>
    <x v="0"/>
    <x v="0"/>
    <x v="0"/>
    <x v="0"/>
    <n v="281.82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9-01-02T00:00:00"/>
    <s v="          2199000006"/>
    <s v="     1    "/>
    <d v="2019-01-02T00:00:00"/>
    <x v="120"/>
    <s v="2199000006"/>
    <x v="10"/>
    <x v="1"/>
    <x v="2"/>
    <x v="0"/>
    <x v="0"/>
    <n v="1409.09"/>
    <x v="0"/>
    <x v="0"/>
    <x v="0"/>
    <x v="0"/>
    <x v="0"/>
    <n v="1409.09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9-02-08T00:00:00"/>
    <s v="          2199000102"/>
    <s v="   107    "/>
    <d v="2019-02-08T00:00:00"/>
    <x v="120"/>
    <s v="2199000102"/>
    <x v="10"/>
    <x v="1"/>
    <x v="2"/>
    <x v="0"/>
    <x v="0"/>
    <n v="845.45"/>
    <x v="0"/>
    <x v="0"/>
    <x v="0"/>
    <x v="0"/>
    <x v="0"/>
    <n v="845.45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9-06-01T00:00:00"/>
    <s v="          2197000330"/>
    <s v="   639    "/>
    <d v="2019-06-01T00:00:00"/>
    <x v="120"/>
    <s v="2197000330"/>
    <x v="10"/>
    <x v="1"/>
    <x v="2"/>
    <x v="0"/>
    <x v="0"/>
    <n v="1623.27"/>
    <x v="0"/>
    <x v="0"/>
    <x v="0"/>
    <x v="0"/>
    <x v="0"/>
    <n v="1623.27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9-08-06T00:00:00"/>
    <s v="          2199000820"/>
    <s v="   881    "/>
    <d v="2019-08-06T00:00:00"/>
    <x v="120"/>
    <s v="2199000820"/>
    <x v="10"/>
    <x v="1"/>
    <x v="2"/>
    <x v="0"/>
    <x v="0"/>
    <n v="270.55"/>
    <x v="0"/>
    <x v="0"/>
    <x v="0"/>
    <x v="0"/>
    <x v="0"/>
    <n v="270.55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9-09-02T00:00:00"/>
    <s v="          2199000851"/>
    <s v="   932    "/>
    <d v="2019-09-02T00:00:00"/>
    <x v="120"/>
    <s v="2199000851"/>
    <x v="10"/>
    <x v="1"/>
    <x v="2"/>
    <x v="0"/>
    <x v="0"/>
    <n v="1352.73"/>
    <x v="0"/>
    <x v="0"/>
    <x v="0"/>
    <x v="0"/>
    <x v="0"/>
    <n v="1352.73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9-10-02T00:00:00"/>
    <s v="          2199000978"/>
    <s v="  1087    "/>
    <d v="2019-10-02T00:00:00"/>
    <x v="120"/>
    <s v="2199000978"/>
    <x v="10"/>
    <x v="1"/>
    <x v="2"/>
    <x v="0"/>
    <x v="0"/>
    <n v="1612"/>
    <x v="0"/>
    <x v="0"/>
    <x v="0"/>
    <x v="0"/>
    <x v="0"/>
    <n v="1612"/>
    <x v="0"/>
    <x v="0"/>
    <x v="0"/>
    <x v="0"/>
    <x v="0"/>
    <x v="1"/>
    <x v="1"/>
    <m/>
    <x v="0"/>
    <x v="0"/>
    <x v="0"/>
    <x v="0"/>
    <x v="0"/>
    <x v="0"/>
    <x v="0"/>
    <x v="0"/>
    <x v="0"/>
  </r>
  <r>
    <x v="262"/>
    <x v="262"/>
    <d v="2019-11-04T00:00:00"/>
    <s v="          2199001127"/>
    <s v="  1174    "/>
    <d v="2019-11-04T00:00:00"/>
    <x v="120"/>
    <s v="2199001127"/>
    <x v="10"/>
    <x v="1"/>
    <x v="2"/>
    <x v="0"/>
    <x v="0"/>
    <n v="811.64"/>
    <x v="0"/>
    <x v="0"/>
    <x v="0"/>
    <x v="0"/>
    <x v="0"/>
    <n v="811.64"/>
    <x v="0"/>
    <x v="0"/>
    <x v="0"/>
    <x v="0"/>
    <x v="0"/>
    <x v="1"/>
    <x v="1"/>
    <m/>
    <x v="0"/>
    <x v="0"/>
    <x v="0"/>
    <x v="0"/>
    <x v="0"/>
    <x v="0"/>
    <x v="0"/>
    <x v="0"/>
    <x v="0"/>
  </r>
  <r>
    <x v="263"/>
    <x v="263"/>
    <d v="2011-12-31T00:00:00"/>
    <s v="                 550"/>
    <s v="  1386    "/>
    <d v="2012-02-29T00:00:00"/>
    <x v="45"/>
    <s v="       550"/>
    <x v="2"/>
    <x v="0"/>
    <x v="0"/>
    <x v="0"/>
    <x v="0"/>
    <n v="121"/>
    <x v="0"/>
    <x v="0"/>
    <x v="0"/>
    <x v="0"/>
    <x v="0"/>
    <n v="121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2-02-23T00:00:00"/>
    <s v="               182/a"/>
    <s v="   218    "/>
    <d v="2012-04-30T00:00:00"/>
    <x v="45"/>
    <s v="     182/A"/>
    <x v="3"/>
    <x v="0"/>
    <x v="0"/>
    <x v="0"/>
    <x v="0"/>
    <n v="127.05"/>
    <x v="0"/>
    <x v="0"/>
    <x v="0"/>
    <x v="0"/>
    <x v="0"/>
    <n v="127.05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2-03-21T00:00:00"/>
    <s v="               279/a"/>
    <s v="  1413    "/>
    <d v="2012-05-31T00:00:00"/>
    <x v="673"/>
    <s v="     279/a"/>
    <x v="3"/>
    <x v="0"/>
    <x v="0"/>
    <x v="0"/>
    <x v="0"/>
    <n v="169.4"/>
    <x v="0"/>
    <x v="0"/>
    <x v="0"/>
    <x v="0"/>
    <x v="0"/>
    <n v="169.4"/>
    <x v="0"/>
    <x v="0"/>
    <x v="1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2-06-29T00:00:00"/>
    <s v="                 304"/>
    <s v="   891    "/>
    <d v="2012-09-10T00:00:00"/>
    <x v="601"/>
    <s v="       304"/>
    <x v="3"/>
    <x v="0"/>
    <x v="0"/>
    <x v="0"/>
    <x v="0"/>
    <n v="99.83"/>
    <x v="0"/>
    <x v="0"/>
    <x v="0"/>
    <x v="0"/>
    <x v="0"/>
    <n v="99.83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3-01-14T00:00:00"/>
    <s v="            27/a2013"/>
    <s v="    96    "/>
    <d v="2013-03-31T00:00:00"/>
    <x v="324"/>
    <s v="  27/A2013"/>
    <x v="4"/>
    <x v="0"/>
    <x v="0"/>
    <x v="0"/>
    <x v="0"/>
    <n v="8615.2000000000007"/>
    <x v="0"/>
    <x v="0"/>
    <x v="0"/>
    <x v="0"/>
    <x v="0"/>
    <n v="8615.2000000000007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3-03-21T00:00:00"/>
    <s v="               279/a"/>
    <s v="   257    "/>
    <d v="2013-05-31T00:00:00"/>
    <x v="324"/>
    <s v="     279/A"/>
    <x v="4"/>
    <x v="0"/>
    <x v="0"/>
    <x v="0"/>
    <x v="0"/>
    <n v="169.4"/>
    <x v="0"/>
    <x v="0"/>
    <x v="0"/>
    <x v="0"/>
    <x v="0"/>
    <n v="169.4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3-08-31T00:00:00"/>
    <s v="                 279"/>
    <s v="   699    "/>
    <d v="2013-10-31T00:00:00"/>
    <x v="673"/>
    <s v="       279"/>
    <x v="4"/>
    <x v="0"/>
    <x v="0"/>
    <x v="0"/>
    <x v="0"/>
    <n v="-169.4"/>
    <x v="0"/>
    <x v="0"/>
    <x v="0"/>
    <x v="0"/>
    <x v="0"/>
    <n v="-169.4"/>
    <x v="0"/>
    <x v="0"/>
    <x v="1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3-09-30T00:00:00"/>
    <s v="       522/2013"/>
    <s v="   897    "/>
    <d v="2013-11-30T00:00:00"/>
    <x v="1053"/>
    <s v="  522/2013"/>
    <x v="4"/>
    <x v="0"/>
    <x v="0"/>
    <x v="0"/>
    <x v="0"/>
    <n v="2359.5"/>
    <x v="0"/>
    <x v="0"/>
    <x v="0"/>
    <x v="0"/>
    <x v="0"/>
    <n v="2359.5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3-11-29T00:00:00"/>
    <s v="            665/2013"/>
    <s v="  1102    "/>
    <d v="2014-01-31T00:00:00"/>
    <x v="194"/>
    <s v="  665/2013"/>
    <x v="4"/>
    <x v="0"/>
    <x v="0"/>
    <x v="0"/>
    <x v="0"/>
    <n v="209.84"/>
    <x v="0"/>
    <x v="0"/>
    <x v="0"/>
    <x v="0"/>
    <x v="0"/>
    <n v="209.84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4-10-31T00:00:00"/>
    <s v="       730/2014"/>
    <s v="   931    "/>
    <d v="2014-12-31T00:00:00"/>
    <x v="720"/>
    <s v="  730/2014"/>
    <x v="5"/>
    <x v="0"/>
    <x v="0"/>
    <x v="0"/>
    <x v="0"/>
    <n v="2379"/>
    <x v="0"/>
    <x v="0"/>
    <x v="0"/>
    <x v="0"/>
    <x v="0"/>
    <n v="2379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4-10-31T00:00:00"/>
    <s v="            731/2014"/>
    <s v="   932    "/>
    <d v="2014-12-31T00:00:00"/>
    <x v="720"/>
    <s v="  731/2014"/>
    <x v="5"/>
    <x v="0"/>
    <x v="0"/>
    <x v="0"/>
    <x v="0"/>
    <n v="209.84"/>
    <x v="0"/>
    <x v="0"/>
    <x v="0"/>
    <x v="0"/>
    <x v="0"/>
    <n v="209.84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5-06-30T00:00:00"/>
    <s v="            485/2015"/>
    <s v="   595    "/>
    <d v="2015-08-31T00:00:00"/>
    <x v="1408"/>
    <s v="  485/2015"/>
    <x v="6"/>
    <x v="0"/>
    <x v="0"/>
    <x v="0"/>
    <x v="0"/>
    <n v="156.16"/>
    <x v="0"/>
    <x v="0"/>
    <x v="0"/>
    <x v="0"/>
    <x v="0"/>
    <n v="156.16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5-08-31T00:00:00"/>
    <s v="            647/2015"/>
    <s v="   774    "/>
    <d v="2015-10-31T00:00:00"/>
    <x v="1408"/>
    <s v="  647/2015"/>
    <x v="6"/>
    <x v="0"/>
    <x v="0"/>
    <x v="0"/>
    <x v="0"/>
    <n v="294.26"/>
    <x v="0"/>
    <x v="0"/>
    <x v="0"/>
    <x v="0"/>
    <x v="0"/>
    <n v="294.26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5-10-30T00:00:00"/>
    <s v="            796/2015"/>
    <s v="   981    "/>
    <d v="2015-12-31T00:00:00"/>
    <x v="1408"/>
    <s v="  796/2015"/>
    <x v="6"/>
    <x v="0"/>
    <x v="0"/>
    <x v="0"/>
    <x v="0"/>
    <n v="20860.78"/>
    <x v="0"/>
    <x v="0"/>
    <x v="0"/>
    <x v="0"/>
    <x v="0"/>
    <n v="20860.78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5-11-30T00:00:00"/>
    <s v="            875/2015"/>
    <s v="  1100    "/>
    <d v="2016-01-31T00:00:00"/>
    <x v="984"/>
    <s v="  875/2015"/>
    <x v="6"/>
    <x v="0"/>
    <x v="0"/>
    <x v="0"/>
    <x v="0"/>
    <n v="8402.14"/>
    <x v="0"/>
    <x v="0"/>
    <x v="0"/>
    <x v="0"/>
    <x v="0"/>
    <n v="8402.14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6-02-29T00:00:00"/>
    <s v="                0080"/>
    <s v="   188    "/>
    <d v="2016-04-30T00:00:00"/>
    <x v="1392"/>
    <s v="      0080"/>
    <x v="7"/>
    <x v="0"/>
    <x v="0"/>
    <x v="0"/>
    <x v="0"/>
    <n v="7878.15"/>
    <x v="0"/>
    <x v="0"/>
    <x v="0"/>
    <x v="0"/>
    <x v="0"/>
    <n v="7878.15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6-04-29T00:00:00"/>
    <s v="                0260"/>
    <s v="   420    "/>
    <d v="2016-06-30T00:00:00"/>
    <x v="1687"/>
    <s v="      0260"/>
    <x v="7"/>
    <x v="0"/>
    <x v="0"/>
    <x v="0"/>
    <x v="0"/>
    <n v="5627.25"/>
    <x v="0"/>
    <x v="0"/>
    <x v="0"/>
    <x v="0"/>
    <x v="0"/>
    <n v="5627.25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6-07-29T00:00:00"/>
    <s v="           0567"/>
    <s v="   731    "/>
    <d v="2016-09-30T00:00:00"/>
    <x v="1474"/>
    <s v="      0567"/>
    <x v="7"/>
    <x v="0"/>
    <x v="0"/>
    <x v="0"/>
    <x v="0"/>
    <n v="344.04"/>
    <x v="0"/>
    <x v="0"/>
    <x v="0"/>
    <x v="0"/>
    <x v="0"/>
    <n v="344.04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6-09-30T00:00:00"/>
    <s v="                0740"/>
    <s v="   954    "/>
    <d v="2016-11-30T00:00:00"/>
    <x v="1162"/>
    <s v="      0740"/>
    <x v="7"/>
    <x v="0"/>
    <x v="0"/>
    <x v="0"/>
    <x v="0"/>
    <n v="53.68"/>
    <x v="0"/>
    <x v="0"/>
    <x v="0"/>
    <x v="0"/>
    <x v="0"/>
    <n v="53.68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6-10-31T00:00:00"/>
    <s v="           0839"/>
    <s v="  1011    "/>
    <d v="2016-12-31T00:00:00"/>
    <x v="1474"/>
    <s v="      0839"/>
    <x v="7"/>
    <x v="0"/>
    <x v="0"/>
    <x v="0"/>
    <x v="0"/>
    <n v="5585.25"/>
    <x v="0"/>
    <x v="0"/>
    <x v="0"/>
    <x v="0"/>
    <x v="0"/>
    <n v="5585.25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6-11-30T00:00:00"/>
    <s v="                0929"/>
    <s v="  1149    "/>
    <d v="2017-01-31T00:00:00"/>
    <x v="1674"/>
    <s v="      0929"/>
    <x v="7"/>
    <x v="0"/>
    <x v="0"/>
    <x v="0"/>
    <x v="0"/>
    <n v="578.28"/>
    <x v="0"/>
    <x v="0"/>
    <x v="0"/>
    <x v="0"/>
    <x v="0"/>
    <n v="578.28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7-01-31T00:00:00"/>
    <s v="                0002"/>
    <s v="    99    "/>
    <d v="2017-03-31T00:00:00"/>
    <x v="1688"/>
    <s v="      0002"/>
    <x v="8"/>
    <x v="0"/>
    <x v="0"/>
    <x v="0"/>
    <x v="0"/>
    <n v="101.26"/>
    <x v="0"/>
    <x v="0"/>
    <x v="0"/>
    <x v="0"/>
    <x v="0"/>
    <n v="101.26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7-05-31T00:00:00"/>
    <s v="           0438"/>
    <s v="   478    "/>
    <d v="2017-07-31T00:00:00"/>
    <x v="1073"/>
    <s v="      0438"/>
    <x v="8"/>
    <x v="0"/>
    <x v="0"/>
    <x v="0"/>
    <x v="0"/>
    <n v="340.38"/>
    <x v="0"/>
    <x v="0"/>
    <x v="0"/>
    <x v="0"/>
    <x v="0"/>
    <n v="340.38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7-05-31T00:00:00"/>
    <s v="           0445"/>
    <s v="   474    "/>
    <d v="2017-07-31T00:00:00"/>
    <x v="1073"/>
    <s v="      0445"/>
    <x v="8"/>
    <x v="0"/>
    <x v="0"/>
    <x v="0"/>
    <x v="0"/>
    <n v="4977.6000000000004"/>
    <x v="0"/>
    <x v="0"/>
    <x v="0"/>
    <x v="0"/>
    <x v="0"/>
    <n v="4977.6000000000004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7-06-30T00:00:00"/>
    <s v="                0699"/>
    <s v="   588    "/>
    <d v="2017-08-31T00:00:00"/>
    <x v="1073"/>
    <s v="      0699"/>
    <x v="8"/>
    <x v="0"/>
    <x v="0"/>
    <x v="0"/>
    <x v="0"/>
    <n v="102.48"/>
    <x v="0"/>
    <x v="0"/>
    <x v="0"/>
    <x v="0"/>
    <x v="0"/>
    <n v="102.48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7-07-31T00:00:00"/>
    <s v="           0713"/>
    <s v="   698    "/>
    <d v="2017-09-30T00:00:00"/>
    <x v="808"/>
    <s v="      0713"/>
    <x v="8"/>
    <x v="0"/>
    <x v="0"/>
    <x v="0"/>
    <x v="0"/>
    <n v="860"/>
    <x v="0"/>
    <x v="0"/>
    <x v="0"/>
    <x v="0"/>
    <x v="0"/>
    <n v="860"/>
    <x v="0"/>
    <x v="0"/>
    <x v="0"/>
    <x v="0"/>
    <x v="0"/>
    <x v="4"/>
    <x v="4"/>
    <s v="0306901006"/>
    <x v="0"/>
    <x v="0"/>
    <x v="0"/>
    <x v="0"/>
    <x v="0"/>
    <x v="0"/>
    <x v="0"/>
    <x v="0"/>
    <x v="0"/>
  </r>
  <r>
    <x v="263"/>
    <x v="263"/>
    <d v="2017-08-31T00:00:00"/>
    <s v="           0853"/>
    <s v="   737    "/>
    <d v="2017-10-31T00:00:00"/>
    <x v="1119"/>
    <s v="      0853"/>
    <x v="8"/>
    <x v="0"/>
    <x v="0"/>
    <x v="0"/>
    <x v="0"/>
    <n v="30"/>
    <x v="0"/>
    <x v="0"/>
    <x v="0"/>
    <x v="0"/>
    <x v="0"/>
    <n v="30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9-07-31T00:00:00"/>
    <s v="             1108/FE"/>
    <s v="   871    "/>
    <d v="2019-09-30T00:00:00"/>
    <x v="1108"/>
    <s v="   1108/FE"/>
    <x v="10"/>
    <x v="0"/>
    <x v="0"/>
    <x v="0"/>
    <x v="0"/>
    <n v="241"/>
    <x v="0"/>
    <x v="0"/>
    <x v="0"/>
    <x v="0"/>
    <x v="0"/>
    <n v="241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3"/>
    <x v="263"/>
    <d v="2019-11-28T00:00:00"/>
    <s v="             1663/FE"/>
    <s v="  1278    "/>
    <d v="2020-01-31T00:00:00"/>
    <x v="1398"/>
    <s v="   1663/FE"/>
    <x v="10"/>
    <x v="0"/>
    <x v="0"/>
    <x v="0"/>
    <x v="0"/>
    <n v="4110"/>
    <x v="0"/>
    <x v="0"/>
    <x v="0"/>
    <x v="0"/>
    <x v="0"/>
    <n v="4110"/>
    <x v="0"/>
    <x v="0"/>
    <x v="0"/>
    <x v="0"/>
    <x v="0"/>
    <x v="10"/>
    <x v="10"/>
    <s v="0306901006"/>
    <x v="0"/>
    <x v="0"/>
    <x v="0"/>
    <x v="0"/>
    <x v="0"/>
    <x v="0"/>
    <x v="0"/>
    <x v="0"/>
    <x v="0"/>
  </r>
  <r>
    <x v="264"/>
    <x v="264"/>
    <d v="2011-12-22T00:00:00"/>
    <s v="                  67"/>
    <s v="  1389    "/>
    <d v="2011-12-22T00:00:00"/>
    <x v="17"/>
    <s v="        67"/>
    <x v="2"/>
    <x v="1"/>
    <x v="2"/>
    <x v="0"/>
    <x v="0"/>
    <n v="750"/>
    <x v="0"/>
    <x v="0"/>
    <x v="0"/>
    <x v="0"/>
    <x v="0"/>
    <n v="750"/>
    <x v="0"/>
    <x v="0"/>
    <x v="0"/>
    <x v="0"/>
    <x v="0"/>
    <x v="1"/>
    <x v="1"/>
    <m/>
    <x v="0"/>
    <x v="0"/>
    <x v="0"/>
    <x v="0"/>
    <x v="0"/>
    <x v="0"/>
    <x v="0"/>
    <x v="0"/>
    <x v="0"/>
  </r>
  <r>
    <x v="264"/>
    <x v="264"/>
    <d v="2012-04-19T00:00:00"/>
    <s v="                  30"/>
    <s v="   364    "/>
    <d v="2012-04-19T00:00:00"/>
    <x v="1350"/>
    <s v="        30"/>
    <x v="3"/>
    <x v="1"/>
    <x v="2"/>
    <x v="0"/>
    <x v="0"/>
    <n v="3146"/>
    <x v="0"/>
    <x v="0"/>
    <x v="0"/>
    <x v="0"/>
    <x v="0"/>
    <n v="3146"/>
    <x v="0"/>
    <x v="0"/>
    <x v="0"/>
    <x v="0"/>
    <x v="0"/>
    <x v="1"/>
    <x v="1"/>
    <m/>
    <x v="0"/>
    <x v="0"/>
    <x v="0"/>
    <x v="0"/>
    <x v="0"/>
    <x v="0"/>
    <x v="0"/>
    <x v="0"/>
    <x v="0"/>
  </r>
  <r>
    <x v="265"/>
    <x v="265"/>
    <d v="2011-11-28T00:00:00"/>
    <s v="              1477/1"/>
    <s v="  1390    "/>
    <d v="2012-03-31T00:00:00"/>
    <x v="45"/>
    <s v="    1477/1"/>
    <x v="2"/>
    <x v="0"/>
    <x v="0"/>
    <x v="0"/>
    <x v="0"/>
    <n v="4157.37"/>
    <x v="0"/>
    <x v="0"/>
    <x v="0"/>
    <x v="0"/>
    <x v="0"/>
    <n v="4157.37"/>
    <x v="0"/>
    <x v="0"/>
    <x v="0"/>
    <x v="0"/>
    <x v="0"/>
    <x v="0"/>
    <x v="0"/>
    <m/>
    <x v="0"/>
    <x v="0"/>
    <x v="0"/>
    <x v="0"/>
    <x v="0"/>
    <x v="0"/>
    <x v="0"/>
    <x v="0"/>
    <x v="0"/>
  </r>
  <r>
    <x v="265"/>
    <x v="265"/>
    <d v="2012-05-29T00:00:00"/>
    <s v="               569/1"/>
    <s v="   664    "/>
    <d v="2012-09-30T00:00:00"/>
    <x v="49"/>
    <s v="     569/1"/>
    <x v="3"/>
    <x v="0"/>
    <x v="0"/>
    <x v="0"/>
    <x v="0"/>
    <n v="484"/>
    <x v="0"/>
    <x v="0"/>
    <x v="0"/>
    <x v="0"/>
    <x v="0"/>
    <n v="484"/>
    <x v="0"/>
    <x v="0"/>
    <x v="0"/>
    <x v="0"/>
    <x v="0"/>
    <x v="0"/>
    <x v="0"/>
    <m/>
    <x v="0"/>
    <x v="0"/>
    <x v="0"/>
    <x v="0"/>
    <x v="0"/>
    <x v="0"/>
    <x v="0"/>
    <x v="0"/>
    <x v="0"/>
  </r>
  <r>
    <x v="266"/>
    <x v="266"/>
    <d v="2011-12-22T00:00:00"/>
    <s v="             22/2011"/>
    <s v="  1394    "/>
    <d v="2012-01-03T00:00:00"/>
    <x v="175"/>
    <s v="   22/2011"/>
    <x v="2"/>
    <x v="0"/>
    <x v="0"/>
    <x v="0"/>
    <x v="0"/>
    <n v="35332"/>
    <x v="0"/>
    <x v="0"/>
    <x v="0"/>
    <x v="0"/>
    <x v="0"/>
    <n v="35332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1-12-22T00:00:00"/>
    <s v="             23/2011"/>
    <s v="  1395    "/>
    <d v="2012-01-03T00:00:00"/>
    <x v="175"/>
    <s v="   23/2011"/>
    <x v="2"/>
    <x v="0"/>
    <x v="0"/>
    <x v="0"/>
    <x v="0"/>
    <n v="14668"/>
    <x v="0"/>
    <x v="0"/>
    <x v="0"/>
    <x v="0"/>
    <x v="0"/>
    <n v="14668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1-12-22T00:00:00"/>
    <s v="             23/2011"/>
    <s v="  1395    "/>
    <d v="2012-01-03T00:00:00"/>
    <x v="1331"/>
    <s v="   23/2011"/>
    <x v="2"/>
    <x v="0"/>
    <x v="0"/>
    <x v="0"/>
    <x v="0"/>
    <n v="45000"/>
    <x v="0"/>
    <x v="0"/>
    <x v="0"/>
    <x v="0"/>
    <x v="0"/>
    <n v="4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1-12-22T00:00:00"/>
    <s v="             23/2011"/>
    <s v="  1395    "/>
    <d v="2012-01-03T00:00:00"/>
    <x v="21"/>
    <s v="   23/2011"/>
    <x v="2"/>
    <x v="0"/>
    <x v="0"/>
    <x v="0"/>
    <x v="0"/>
    <n v="45000"/>
    <x v="0"/>
    <x v="0"/>
    <x v="0"/>
    <x v="0"/>
    <x v="0"/>
    <n v="4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1-12-22T00:00:00"/>
    <s v="             23/2011"/>
    <s v="  1395    "/>
    <d v="2012-01-03T00:00:00"/>
    <x v="605"/>
    <s v="   23/2011"/>
    <x v="2"/>
    <x v="0"/>
    <x v="0"/>
    <x v="0"/>
    <x v="0"/>
    <n v="36660"/>
    <x v="0"/>
    <x v="0"/>
    <x v="0"/>
    <x v="0"/>
    <x v="0"/>
    <n v="36660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1058"/>
    <s v="   19/2012"/>
    <x v="3"/>
    <x v="0"/>
    <x v="0"/>
    <x v="0"/>
    <x v="0"/>
    <n v="15703.11"/>
    <x v="0"/>
    <x v="0"/>
    <x v="0"/>
    <x v="0"/>
    <x v="0"/>
    <n v="15703.1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1036"/>
    <s v="   19/2012"/>
    <x v="3"/>
    <x v="0"/>
    <x v="0"/>
    <x v="0"/>
    <x v="0"/>
    <n v="15703.11"/>
    <x v="0"/>
    <x v="0"/>
    <x v="0"/>
    <x v="0"/>
    <x v="0"/>
    <n v="15703.1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1281"/>
    <s v="   19/2012"/>
    <x v="3"/>
    <x v="0"/>
    <x v="0"/>
    <x v="0"/>
    <x v="0"/>
    <n v="15703.11"/>
    <x v="0"/>
    <x v="0"/>
    <x v="0"/>
    <x v="0"/>
    <x v="0"/>
    <n v="15703.1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982"/>
    <s v="   19/2012"/>
    <x v="3"/>
    <x v="0"/>
    <x v="0"/>
    <x v="0"/>
    <x v="0"/>
    <n v="15703.11"/>
    <x v="0"/>
    <x v="0"/>
    <x v="0"/>
    <x v="0"/>
    <x v="0"/>
    <n v="15703.1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63"/>
    <s v="   19/2012"/>
    <x v="3"/>
    <x v="0"/>
    <x v="0"/>
    <x v="0"/>
    <x v="0"/>
    <n v="15703.11"/>
    <x v="0"/>
    <x v="0"/>
    <x v="0"/>
    <x v="0"/>
    <x v="0"/>
    <n v="15703.1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998"/>
    <s v="   19/2012"/>
    <x v="3"/>
    <x v="0"/>
    <x v="0"/>
    <x v="0"/>
    <x v="0"/>
    <n v="15703.11"/>
    <x v="0"/>
    <x v="0"/>
    <x v="0"/>
    <x v="0"/>
    <x v="0"/>
    <n v="15703.1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1689"/>
    <s v="   19/2012"/>
    <x v="3"/>
    <x v="0"/>
    <x v="0"/>
    <x v="0"/>
    <x v="0"/>
    <n v="15000"/>
    <x v="0"/>
    <x v="0"/>
    <x v="0"/>
    <x v="0"/>
    <x v="0"/>
    <n v="1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1203"/>
    <s v="   19/2012"/>
    <x v="3"/>
    <x v="0"/>
    <x v="0"/>
    <x v="0"/>
    <x v="0"/>
    <n v="20000"/>
    <x v="0"/>
    <x v="0"/>
    <x v="0"/>
    <x v="0"/>
    <x v="0"/>
    <n v="2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2-07-05T00:00:00"/>
    <s v="             19/2012"/>
    <s v="   751    "/>
    <d v="2012-10-31T00:00:00"/>
    <x v="992"/>
    <s v="   19/2012"/>
    <x v="3"/>
    <x v="0"/>
    <x v="0"/>
    <x v="0"/>
    <x v="0"/>
    <n v="12109.34"/>
    <x v="0"/>
    <x v="0"/>
    <x v="0"/>
    <x v="0"/>
    <x v="0"/>
    <n v="12109.3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04-16T00:00:00"/>
    <s v="                  14"/>
    <s v="   319    "/>
    <d v="2013-07-31T00:00:00"/>
    <x v="63"/>
    <s v="        14"/>
    <x v="4"/>
    <x v="0"/>
    <x v="0"/>
    <x v="0"/>
    <x v="0"/>
    <n v="17666"/>
    <x v="0"/>
    <x v="0"/>
    <x v="0"/>
    <x v="0"/>
    <x v="0"/>
    <n v="1766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04-16T00:00:00"/>
    <s v="                  14"/>
    <s v="   319    "/>
    <d v="2013-07-31T00:00:00"/>
    <x v="1032"/>
    <s v="        14"/>
    <x v="4"/>
    <x v="0"/>
    <x v="0"/>
    <x v="0"/>
    <x v="0"/>
    <n v="17666"/>
    <x v="0"/>
    <x v="0"/>
    <x v="0"/>
    <x v="0"/>
    <x v="0"/>
    <n v="1766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04-16T00:00:00"/>
    <s v="                  14"/>
    <s v="   319    "/>
    <d v="2013-07-31T00:00:00"/>
    <x v="1689"/>
    <s v="        14"/>
    <x v="4"/>
    <x v="0"/>
    <x v="0"/>
    <x v="0"/>
    <x v="0"/>
    <n v="17666"/>
    <x v="0"/>
    <x v="0"/>
    <x v="0"/>
    <x v="0"/>
    <x v="0"/>
    <n v="1766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04-16T00:00:00"/>
    <s v="                  14"/>
    <s v="   319    "/>
    <d v="2013-07-31T00:00:00"/>
    <x v="992"/>
    <s v="        14"/>
    <x v="4"/>
    <x v="0"/>
    <x v="0"/>
    <x v="0"/>
    <x v="0"/>
    <n v="7890.66"/>
    <x v="0"/>
    <x v="0"/>
    <x v="0"/>
    <x v="0"/>
    <x v="0"/>
    <n v="7890.6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04-16T00:00:00"/>
    <s v="                  14"/>
    <s v="   319    "/>
    <d v="2013-07-31T00:00:00"/>
    <x v="1061"/>
    <s v="        14"/>
    <x v="4"/>
    <x v="0"/>
    <x v="0"/>
    <x v="0"/>
    <x v="0"/>
    <n v="20000"/>
    <x v="0"/>
    <x v="0"/>
    <x v="0"/>
    <x v="0"/>
    <x v="0"/>
    <n v="2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04-16T00:00:00"/>
    <s v="                  14"/>
    <s v="   319    "/>
    <d v="2013-07-31T00:00:00"/>
    <x v="1332"/>
    <s v="        14"/>
    <x v="4"/>
    <x v="0"/>
    <x v="0"/>
    <x v="0"/>
    <x v="0"/>
    <n v="25107.34"/>
    <x v="0"/>
    <x v="0"/>
    <x v="0"/>
    <x v="0"/>
    <x v="0"/>
    <n v="25107.3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10-31T00:00:00"/>
    <s v="             52/2013"/>
    <s v="  1027    "/>
    <d v="2014-01-31T00:00:00"/>
    <x v="714"/>
    <s v="   52/2013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10-31T00:00:00"/>
    <s v="             52/2013"/>
    <s v="  1027    "/>
    <d v="2014-01-31T00:00:00"/>
    <x v="1333"/>
    <s v="   52/2013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10-31T00:00:00"/>
    <s v="             52/2013"/>
    <s v="  1027    "/>
    <d v="2014-01-31T00:00:00"/>
    <x v="1527"/>
    <s v="   52/2013"/>
    <x v="4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3-10-31T00:00:00"/>
    <s v="             52/2013"/>
    <s v="  1027    "/>
    <d v="2014-01-31T00:00:00"/>
    <x v="348"/>
    <s v="   52/2013"/>
    <x v="4"/>
    <x v="0"/>
    <x v="0"/>
    <x v="0"/>
    <x v="0"/>
    <n v="31872"/>
    <x v="0"/>
    <x v="0"/>
    <x v="0"/>
    <x v="0"/>
    <x v="0"/>
    <n v="31872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4-11-28T00:00:00"/>
    <s v="             27/2014"/>
    <s v="  1045    "/>
    <d v="2015-02-28T00:00:00"/>
    <x v="730"/>
    <s v="   27/2014"/>
    <x v="5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4-11-28T00:00:00"/>
    <s v="             27/2014"/>
    <s v="  1045    "/>
    <d v="2015-02-28T00:00:00"/>
    <x v="213"/>
    <s v="   27/2014"/>
    <x v="5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4-11-28T00:00:00"/>
    <s v="             27/2014"/>
    <s v="  1045    "/>
    <d v="2015-02-28T00:00:00"/>
    <x v="352"/>
    <s v="   27/2014"/>
    <x v="5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4-11-28T00:00:00"/>
    <s v="             27/2014"/>
    <s v="  1045    "/>
    <d v="2015-02-28T00:00:00"/>
    <x v="1690"/>
    <s v="   27/2014"/>
    <x v="5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4-11-28T00:00:00"/>
    <s v="             27/2014"/>
    <s v="  1045    "/>
    <d v="2015-02-28T00:00:00"/>
    <x v="356"/>
    <s v="   27/2014"/>
    <x v="5"/>
    <x v="0"/>
    <x v="0"/>
    <x v="0"/>
    <x v="0"/>
    <n v="25000"/>
    <x v="0"/>
    <x v="0"/>
    <x v="0"/>
    <x v="0"/>
    <x v="0"/>
    <n v="2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4-11-28T00:00:00"/>
    <s v="             27/2014"/>
    <s v="  1045    "/>
    <d v="2015-02-28T00:00:00"/>
    <x v="357"/>
    <s v="   27/2014"/>
    <x v="5"/>
    <x v="0"/>
    <x v="0"/>
    <x v="0"/>
    <x v="0"/>
    <n v="17496"/>
    <x v="0"/>
    <x v="0"/>
    <x v="0"/>
    <x v="0"/>
    <x v="0"/>
    <n v="1749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6-11-30T00:00:00"/>
    <s v="        83/2016"/>
    <s v="  1146    "/>
    <d v="2016-12-31T00:00:00"/>
    <x v="1247"/>
    <s v="   83/2016"/>
    <x v="7"/>
    <x v="0"/>
    <x v="0"/>
    <x v="0"/>
    <x v="0"/>
    <n v="20000"/>
    <x v="0"/>
    <x v="0"/>
    <x v="0"/>
    <x v="0"/>
    <x v="0"/>
    <n v="20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6-11-30T00:00:00"/>
    <s v="        83/2016"/>
    <s v="  1146    "/>
    <d v="2016-12-31T00:00:00"/>
    <x v="365"/>
    <s v="   83/2016"/>
    <x v="7"/>
    <x v="0"/>
    <x v="0"/>
    <x v="0"/>
    <x v="0"/>
    <n v="20000"/>
    <x v="0"/>
    <x v="0"/>
    <x v="0"/>
    <x v="0"/>
    <x v="0"/>
    <n v="20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6-11-30T00:00:00"/>
    <s v="        83/2016"/>
    <s v="  1146    "/>
    <d v="2016-12-31T00:00:00"/>
    <x v="793"/>
    <s v="   83/2016"/>
    <x v="7"/>
    <x v="0"/>
    <x v="0"/>
    <x v="0"/>
    <x v="0"/>
    <n v="20000"/>
    <x v="0"/>
    <x v="0"/>
    <x v="0"/>
    <x v="0"/>
    <x v="0"/>
    <n v="20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6-11-30T00:00:00"/>
    <s v="        83/2016"/>
    <s v="  1146    "/>
    <d v="2016-12-31T00:00:00"/>
    <x v="1167"/>
    <s v="   83/2016"/>
    <x v="7"/>
    <x v="0"/>
    <x v="0"/>
    <x v="0"/>
    <x v="0"/>
    <n v="9232.56"/>
    <x v="0"/>
    <x v="0"/>
    <x v="0"/>
    <x v="0"/>
    <x v="0"/>
    <n v="9232.56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6-11-30T00:00:00"/>
    <s v="        82/2016"/>
    <s v="  1145    "/>
    <d v="2017-01-31T00:00:00"/>
    <x v="1380"/>
    <s v="   82/2016"/>
    <x v="7"/>
    <x v="0"/>
    <x v="0"/>
    <x v="0"/>
    <x v="0"/>
    <n v="12200"/>
    <x v="0"/>
    <x v="0"/>
    <x v="0"/>
    <x v="0"/>
    <x v="0"/>
    <n v="12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6-11-30T00:00:00"/>
    <s v="             81/2016"/>
    <s v="  1147    "/>
    <d v="2017-02-28T00:00:00"/>
    <x v="1380"/>
    <s v="   81/2016"/>
    <x v="7"/>
    <x v="0"/>
    <x v="0"/>
    <x v="0"/>
    <x v="0"/>
    <n v="7800"/>
    <x v="0"/>
    <x v="0"/>
    <x v="0"/>
    <x v="0"/>
    <x v="0"/>
    <n v="78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6-11-30T00:00:00"/>
    <s v="             81/2016"/>
    <s v="  1147    "/>
    <d v="2017-02-28T00:00:00"/>
    <x v="1167"/>
    <s v="   81/2016"/>
    <x v="7"/>
    <x v="0"/>
    <x v="0"/>
    <x v="0"/>
    <x v="0"/>
    <n v="10767.44"/>
    <x v="0"/>
    <x v="0"/>
    <x v="0"/>
    <x v="0"/>
    <x v="0"/>
    <n v="10767.4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6-11-30T00:00:00"/>
    <s v="             81/2016"/>
    <s v="  1147    "/>
    <d v="2017-02-28T00:00:00"/>
    <x v="1072"/>
    <s v="   81/2016"/>
    <x v="7"/>
    <x v="0"/>
    <x v="0"/>
    <x v="0"/>
    <x v="0"/>
    <n v="17056.560000000001"/>
    <x v="0"/>
    <x v="0"/>
    <x v="0"/>
    <x v="0"/>
    <x v="0"/>
    <n v="17056.56000000000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66"/>
    <x v="266"/>
    <d v="2017-06-14T00:00:00"/>
    <s v="        46/2017"/>
    <s v="   529    "/>
    <d v="2017-08-31T00:00:00"/>
    <x v="1072"/>
    <s v="   46/2017"/>
    <x v="8"/>
    <x v="0"/>
    <x v="0"/>
    <x v="0"/>
    <x v="0"/>
    <n v="2943.44"/>
    <x v="0"/>
    <x v="0"/>
    <x v="0"/>
    <x v="0"/>
    <x v="0"/>
    <n v="2943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7-06-14T00:00:00"/>
    <s v="        46/2017"/>
    <s v="   529    "/>
    <d v="2017-08-31T00:00:00"/>
    <x v="368"/>
    <s v="   46/2017"/>
    <x v="8"/>
    <x v="0"/>
    <x v="0"/>
    <x v="0"/>
    <x v="0"/>
    <n v="15356.56"/>
    <x v="0"/>
    <x v="0"/>
    <x v="0"/>
    <x v="0"/>
    <x v="0"/>
    <n v="15356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7-11-23T00:00:00"/>
    <s v="       103/2017"/>
    <s v="  1028    "/>
    <d v="2018-01-31T00:00:00"/>
    <x v="1445"/>
    <s v="  103/2017"/>
    <x v="8"/>
    <x v="0"/>
    <x v="0"/>
    <x v="0"/>
    <x v="0"/>
    <n v="15000"/>
    <x v="0"/>
    <x v="0"/>
    <x v="0"/>
    <x v="0"/>
    <x v="0"/>
    <n v="1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8-05-16T00:00:00"/>
    <s v="        68/2018"/>
    <s v="   396"/>
    <d v="2018-07-31T00:00:00"/>
    <x v="1077"/>
    <s v="   68/2018"/>
    <x v="9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8-07-05T00:00:00"/>
    <s v="        87/2018"/>
    <s v="   556    "/>
    <d v="2018-08-31T00:00:00"/>
    <x v="1691"/>
    <s v="   87/2018"/>
    <x v="9"/>
    <x v="0"/>
    <x v="0"/>
    <x v="0"/>
    <x v="0"/>
    <n v="16810"/>
    <x v="0"/>
    <x v="0"/>
    <x v="0"/>
    <x v="0"/>
    <x v="0"/>
    <n v="16810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8-09-07T00:00:00"/>
    <s v="       124/2018"/>
    <s v="   744    "/>
    <d v="2018-11-30T00:00:00"/>
    <x v="246"/>
    <s v="  124/2018"/>
    <x v="9"/>
    <x v="0"/>
    <x v="0"/>
    <x v="0"/>
    <x v="0"/>
    <n v="68726"/>
    <x v="0"/>
    <x v="0"/>
    <x v="0"/>
    <x v="0"/>
    <x v="0"/>
    <n v="6872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8-11-07T00:00:00"/>
    <s v="       161/2018"/>
    <s v="   916    "/>
    <d v="2019-01-31T00:00:00"/>
    <x v="1079"/>
    <s v="  161/2018"/>
    <x v="9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8-11-14T00:00:00"/>
    <s v="       175/2018"/>
    <s v="   906    "/>
    <d v="2019-01-31T00:00:00"/>
    <x v="1079"/>
    <s v="  175/2018"/>
    <x v="9"/>
    <x v="0"/>
    <x v="0"/>
    <x v="0"/>
    <x v="0"/>
    <n v="33244.65"/>
    <x v="0"/>
    <x v="0"/>
    <x v="0"/>
    <x v="0"/>
    <x v="0"/>
    <n v="33244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8-12-14T00:00:00"/>
    <s v="       199/2018"/>
    <s v="  1025    "/>
    <d v="2019-02-28T00:00:00"/>
    <x v="1079"/>
    <s v="  199/2018"/>
    <x v="9"/>
    <x v="0"/>
    <x v="0"/>
    <x v="0"/>
    <x v="0"/>
    <n v="32129.55"/>
    <x v="0"/>
    <x v="0"/>
    <x v="0"/>
    <x v="0"/>
    <x v="0"/>
    <n v="32129.5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66"/>
    <x v="266"/>
    <d v="2019-04-15T00:00:00"/>
    <s v="           65/E"/>
    <s v="   397    "/>
    <d v="2019-04-15T00:00:00"/>
    <x v="376"/>
    <s v="      65/E"/>
    <x v="10"/>
    <x v="0"/>
    <x v="0"/>
    <x v="0"/>
    <x v="0"/>
    <n v="14270.4"/>
    <x v="0"/>
    <x v="0"/>
    <x v="0"/>
    <x v="0"/>
    <x v="0"/>
    <n v="14270.4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9-07-29T00:00:00"/>
    <s v="               136/E"/>
    <s v="   820    "/>
    <d v="2019-09-30T00:00:00"/>
    <x v="1692"/>
    <s v="     136/E"/>
    <x v="10"/>
    <x v="0"/>
    <x v="0"/>
    <x v="0"/>
    <x v="0"/>
    <n v="39498.43"/>
    <x v="0"/>
    <x v="0"/>
    <x v="0"/>
    <x v="0"/>
    <x v="0"/>
    <n v="39498.43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9-09-06T00:00:00"/>
    <s v="               157/E"/>
    <s v="   941"/>
    <d v="2019-11-30T00:00:00"/>
    <x v="1044"/>
    <s v="     157/E"/>
    <x v="10"/>
    <x v="0"/>
    <x v="0"/>
    <x v="0"/>
    <x v="0"/>
    <n v="26548.2"/>
    <x v="0"/>
    <x v="0"/>
    <x v="0"/>
    <x v="0"/>
    <x v="0"/>
    <n v="26548.2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9-11-28T00:00:00"/>
    <s v="               214/E"/>
    <s v="  1279    "/>
    <d v="2020-01-31T00:00:00"/>
    <x v="1568"/>
    <s v="     214/E"/>
    <x v="10"/>
    <x v="0"/>
    <x v="0"/>
    <x v="0"/>
    <x v="0"/>
    <n v="13274.1"/>
    <x v="0"/>
    <x v="0"/>
    <x v="0"/>
    <x v="0"/>
    <x v="0"/>
    <n v="13274.1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19-12-16T00:00:00"/>
    <s v="               229/E"/>
    <s v="  1384    "/>
    <d v="2020-02-29T00:00:00"/>
    <x v="1568"/>
    <s v="     229/E"/>
    <x v="10"/>
    <x v="0"/>
    <x v="0"/>
    <x v="0"/>
    <x v="0"/>
    <n v="13679.1"/>
    <x v="0"/>
    <x v="0"/>
    <x v="0"/>
    <x v="0"/>
    <x v="0"/>
    <n v="13679.1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20-01-24T00:00:00"/>
    <s v="                10/E"/>
    <s v="   103    "/>
    <d v="2020-03-31T00:00:00"/>
    <x v="263"/>
    <s v="      10/E"/>
    <x v="11"/>
    <x v="0"/>
    <x v="0"/>
    <x v="0"/>
    <x v="0"/>
    <n v="36165.1"/>
    <x v="0"/>
    <x v="0"/>
    <x v="0"/>
    <x v="0"/>
    <x v="0"/>
    <n v="36165.1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20-02-26T00:00:00"/>
    <s v="                28/E"/>
    <s v="   233    "/>
    <d v="2020-04-30T00:00:00"/>
    <x v="1693"/>
    <s v="      28/E"/>
    <x v="11"/>
    <x v="0"/>
    <x v="0"/>
    <x v="0"/>
    <x v="0"/>
    <n v="3645"/>
    <x v="0"/>
    <x v="0"/>
    <x v="0"/>
    <x v="0"/>
    <x v="0"/>
    <n v="3645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20-07-03T00:00:00"/>
    <s v="               115/E"/>
    <s v="   651    "/>
    <d v="2020-09-30T00:00:00"/>
    <x v="1694"/>
    <s v="     115/E"/>
    <x v="11"/>
    <x v="0"/>
    <x v="0"/>
    <x v="0"/>
    <x v="0"/>
    <n v="26872.6"/>
    <x v="0"/>
    <x v="0"/>
    <x v="0"/>
    <x v="0"/>
    <x v="0"/>
    <n v="26872.6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21-01-25T00:00:00"/>
    <s v="                 1/E"/>
    <s v="   105    "/>
    <d v="2021-03-31T00:00:00"/>
    <x v="1513"/>
    <s v="       1/E"/>
    <x v="12"/>
    <x v="0"/>
    <x v="0"/>
    <x v="0"/>
    <x v="0"/>
    <n v="36165.1"/>
    <x v="0"/>
    <x v="0"/>
    <x v="0"/>
    <x v="0"/>
    <x v="0"/>
    <n v="36165.1"/>
    <x v="0"/>
    <x v="0"/>
    <x v="0"/>
    <x v="0"/>
    <x v="0"/>
    <x v="4"/>
    <x v="4"/>
    <m/>
    <x v="0"/>
    <x v="0"/>
    <x v="0"/>
    <x v="0"/>
    <x v="0"/>
    <x v="0"/>
    <x v="0"/>
    <x v="0"/>
    <x v="0"/>
  </r>
  <r>
    <x v="266"/>
    <x v="266"/>
    <d v="2021-07-13T00:00:00"/>
    <s v="               108/E"/>
    <s v="   730    "/>
    <d v="2021-09-30T00:00:00"/>
    <x v="401"/>
    <s v="     108/E"/>
    <x v="12"/>
    <x v="0"/>
    <x v="0"/>
    <x v="0"/>
    <x v="0"/>
    <n v="14001"/>
    <x v="0"/>
    <x v="0"/>
    <x v="0"/>
    <x v="0"/>
    <x v="0"/>
    <n v="14001"/>
    <x v="0"/>
    <x v="0"/>
    <x v="0"/>
    <x v="0"/>
    <x v="0"/>
    <x v="4"/>
    <x v="4"/>
    <m/>
    <x v="0"/>
    <x v="0"/>
    <x v="0"/>
    <x v="0"/>
    <x v="0"/>
    <x v="0"/>
    <x v="0"/>
    <x v="0"/>
    <x v="0"/>
  </r>
  <r>
    <x v="267"/>
    <x v="267"/>
    <d v="2011-12-19T00:00:00"/>
    <s v="             05/2356"/>
    <s v="  1396    "/>
    <d v="2011-12-19T00:00:00"/>
    <x v="544"/>
    <s v="   05/2356"/>
    <x v="2"/>
    <x v="0"/>
    <x v="4"/>
    <x v="0"/>
    <x v="0"/>
    <n v="67.61"/>
    <x v="0"/>
    <x v="0"/>
    <x v="0"/>
    <x v="0"/>
    <x v="0"/>
    <n v="67.61"/>
    <x v="0"/>
    <x v="0"/>
    <x v="0"/>
    <x v="0"/>
    <x v="0"/>
    <x v="7"/>
    <x v="7"/>
    <m/>
    <x v="0"/>
    <x v="0"/>
    <x v="0"/>
    <x v="0"/>
    <x v="0"/>
    <x v="0"/>
    <x v="0"/>
    <x v="0"/>
    <x v="0"/>
  </r>
  <r>
    <x v="268"/>
    <x v="268"/>
    <d v="2011-12-20T00:00:00"/>
    <s v="                2945"/>
    <s v="  1416    "/>
    <d v="2011-12-20T00:00:00"/>
    <x v="104"/>
    <s v="      2945"/>
    <x v="2"/>
    <x v="0"/>
    <x v="4"/>
    <x v="0"/>
    <x v="0"/>
    <n v="35.270000000000003"/>
    <x v="0"/>
    <x v="0"/>
    <x v="0"/>
    <x v="0"/>
    <x v="0"/>
    <n v="35.270000000000003"/>
    <x v="0"/>
    <x v="0"/>
    <x v="0"/>
    <x v="0"/>
    <x v="0"/>
    <x v="13"/>
    <x v="13"/>
    <m/>
    <x v="0"/>
    <x v="0"/>
    <x v="0"/>
    <x v="0"/>
    <x v="0"/>
    <x v="0"/>
    <x v="0"/>
    <x v="0"/>
    <x v="0"/>
  </r>
  <r>
    <x v="268"/>
    <x v="268"/>
    <d v="2012-12-12T00:00:00"/>
    <s v="                2669"/>
    <s v="  1293    "/>
    <d v="2012-12-31T00:00:00"/>
    <x v="631"/>
    <s v="      2669"/>
    <x v="3"/>
    <x v="0"/>
    <x v="4"/>
    <x v="0"/>
    <x v="0"/>
    <n v="67.099999999999994"/>
    <x v="0"/>
    <x v="0"/>
    <x v="0"/>
    <x v="0"/>
    <x v="0"/>
    <n v="67.099999999999994"/>
    <x v="0"/>
    <x v="0"/>
    <x v="0"/>
    <x v="0"/>
    <x v="0"/>
    <x v="6"/>
    <x v="6"/>
    <m/>
    <x v="0"/>
    <x v="0"/>
    <x v="0"/>
    <x v="0"/>
    <x v="0"/>
    <x v="0"/>
    <x v="0"/>
    <x v="0"/>
    <x v="0"/>
  </r>
  <r>
    <x v="268"/>
    <x v="268"/>
    <d v="2013-12-19T00:00:00"/>
    <s v="                3143"/>
    <s v="  1266    "/>
    <d v="2013-12-19T00:00:00"/>
    <x v="1695"/>
    <s v="      3143"/>
    <x v="4"/>
    <x v="0"/>
    <x v="4"/>
    <x v="0"/>
    <x v="0"/>
    <n v="76.34"/>
    <x v="0"/>
    <x v="0"/>
    <x v="0"/>
    <x v="0"/>
    <x v="0"/>
    <n v="76.34"/>
    <x v="0"/>
    <x v="0"/>
    <x v="0"/>
    <x v="0"/>
    <x v="0"/>
    <x v="13"/>
    <x v="13"/>
    <m/>
    <x v="0"/>
    <x v="0"/>
    <x v="0"/>
    <x v="0"/>
    <x v="0"/>
    <x v="0"/>
    <x v="0"/>
    <x v="0"/>
    <x v="0"/>
  </r>
  <r>
    <x v="268"/>
    <x v="268"/>
    <d v="2014-12-12T00:00:00"/>
    <s v="                2910"/>
    <s v="  1111    "/>
    <d v="2014-12-12T00:00:00"/>
    <x v="1425"/>
    <s v="      2910"/>
    <x v="5"/>
    <x v="0"/>
    <x v="4"/>
    <x v="0"/>
    <x v="0"/>
    <n v="51.63"/>
    <x v="0"/>
    <x v="0"/>
    <x v="0"/>
    <x v="0"/>
    <x v="0"/>
    <n v="51.63"/>
    <x v="0"/>
    <x v="0"/>
    <x v="0"/>
    <x v="0"/>
    <x v="0"/>
    <x v="13"/>
    <x v="13"/>
    <m/>
    <x v="0"/>
    <x v="0"/>
    <x v="0"/>
    <x v="0"/>
    <x v="0"/>
    <x v="0"/>
    <x v="0"/>
    <x v="0"/>
    <x v="0"/>
  </r>
  <r>
    <x v="268"/>
    <x v="268"/>
    <d v="2015-12-11T00:00:00"/>
    <s v="                2750"/>
    <s v="  1194    "/>
    <d v="2015-12-11T00:00:00"/>
    <x v="750"/>
    <s v="      2750"/>
    <x v="6"/>
    <x v="0"/>
    <x v="4"/>
    <x v="0"/>
    <x v="0"/>
    <n v="60.74"/>
    <x v="0"/>
    <x v="0"/>
    <x v="0"/>
    <x v="0"/>
    <x v="0"/>
    <n v="60.74"/>
    <x v="0"/>
    <x v="0"/>
    <x v="0"/>
    <x v="0"/>
    <x v="0"/>
    <x v="13"/>
    <x v="13"/>
    <m/>
    <x v="0"/>
    <x v="0"/>
    <x v="0"/>
    <x v="0"/>
    <x v="0"/>
    <x v="0"/>
    <x v="0"/>
    <x v="0"/>
    <x v="0"/>
  </r>
  <r>
    <x v="269"/>
    <x v="269"/>
    <d v="2011-11-28T00:00:00"/>
    <s v="                 380"/>
    <s v="  1411    "/>
    <d v="2011-11-28T00:00:00"/>
    <x v="148"/>
    <s v="       380"/>
    <x v="2"/>
    <x v="0"/>
    <x v="4"/>
    <x v="0"/>
    <x v="0"/>
    <n v="380"/>
    <x v="0"/>
    <x v="0"/>
    <x v="0"/>
    <x v="0"/>
    <x v="0"/>
    <n v="380"/>
    <x v="0"/>
    <x v="0"/>
    <x v="0"/>
    <x v="0"/>
    <x v="0"/>
    <x v="7"/>
    <x v="7"/>
    <m/>
    <x v="0"/>
    <x v="0"/>
    <x v="0"/>
    <x v="0"/>
    <x v="0"/>
    <x v="0"/>
    <x v="0"/>
    <x v="0"/>
    <x v="0"/>
  </r>
  <r>
    <x v="269"/>
    <x v="269"/>
    <d v="2012-03-28T00:00:00"/>
    <s v="                 224"/>
    <s v="   273    "/>
    <d v="2012-03-28T00:00:00"/>
    <x v="151"/>
    <s v="       224"/>
    <x v="3"/>
    <x v="0"/>
    <x v="4"/>
    <x v="0"/>
    <x v="0"/>
    <n v="310"/>
    <x v="0"/>
    <x v="0"/>
    <x v="0"/>
    <x v="0"/>
    <x v="0"/>
    <n v="310"/>
    <x v="0"/>
    <x v="0"/>
    <x v="0"/>
    <x v="0"/>
    <x v="0"/>
    <x v="7"/>
    <x v="7"/>
    <m/>
    <x v="0"/>
    <x v="0"/>
    <x v="0"/>
    <x v="0"/>
    <x v="0"/>
    <x v="0"/>
    <x v="0"/>
    <x v="0"/>
    <x v="0"/>
  </r>
  <r>
    <x v="270"/>
    <x v="270"/>
    <d v="2011-12-30T00:00:00"/>
    <s v="                 184"/>
    <s v="  1433    "/>
    <d v="2012-03-31T00:00:00"/>
    <x v="21"/>
    <s v="       184"/>
    <x v="2"/>
    <x v="0"/>
    <x v="0"/>
    <x v="0"/>
    <x v="0"/>
    <n v="5000"/>
    <x v="0"/>
    <x v="0"/>
    <x v="0"/>
    <x v="0"/>
    <x v="0"/>
    <n v="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1-12-30T00:00:00"/>
    <s v="                 184"/>
    <s v="  1433    "/>
    <d v="2012-03-31T00:00:00"/>
    <x v="60"/>
    <s v="       184"/>
    <x v="2"/>
    <x v="0"/>
    <x v="0"/>
    <x v="0"/>
    <x v="0"/>
    <n v="2000"/>
    <x v="0"/>
    <x v="0"/>
    <x v="0"/>
    <x v="0"/>
    <x v="0"/>
    <n v="2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1-12-30T00:00:00"/>
    <s v="                 184"/>
    <s v="  1433    "/>
    <d v="2012-03-31T00:00:00"/>
    <x v="612"/>
    <s v="       184"/>
    <x v="2"/>
    <x v="0"/>
    <x v="0"/>
    <x v="0"/>
    <x v="0"/>
    <n v="3001.86"/>
    <x v="0"/>
    <x v="0"/>
    <x v="0"/>
    <x v="0"/>
    <x v="0"/>
    <n v="3001.8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04-30T00:00:00"/>
    <s v="             64"/>
    <s v="   361    "/>
    <d v="2013-07-31T00:00:00"/>
    <x v="909"/>
    <s v="        64"/>
    <x v="4"/>
    <x v="0"/>
    <x v="0"/>
    <x v="0"/>
    <x v="0"/>
    <n v="30120.05"/>
    <x v="0"/>
    <x v="0"/>
    <x v="0"/>
    <x v="0"/>
    <x v="0"/>
    <n v="30120.0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08-30T00:00:00"/>
    <s v="            120"/>
    <s v="   817    "/>
    <d v="2013-11-30T00:00:00"/>
    <x v="998"/>
    <s v="       120"/>
    <x v="4"/>
    <x v="0"/>
    <x v="0"/>
    <x v="0"/>
    <x v="0"/>
    <n v="30000"/>
    <x v="0"/>
    <x v="0"/>
    <x v="0"/>
    <x v="0"/>
    <x v="0"/>
    <n v="3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08-30T00:00:00"/>
    <s v="            120"/>
    <s v="   817    "/>
    <d v="2013-11-30T00:00:00"/>
    <x v="1192"/>
    <s v="       120"/>
    <x v="4"/>
    <x v="0"/>
    <x v="0"/>
    <x v="0"/>
    <x v="0"/>
    <n v="30000"/>
    <x v="0"/>
    <x v="0"/>
    <x v="0"/>
    <x v="0"/>
    <x v="0"/>
    <n v="3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08-30T00:00:00"/>
    <s v="            120"/>
    <s v="   817    "/>
    <d v="2013-11-30T00:00:00"/>
    <x v="429"/>
    <s v="       120"/>
    <x v="4"/>
    <x v="0"/>
    <x v="0"/>
    <x v="0"/>
    <x v="0"/>
    <n v="100000"/>
    <x v="0"/>
    <x v="0"/>
    <x v="0"/>
    <x v="0"/>
    <x v="0"/>
    <n v="10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08-30T00:00:00"/>
    <s v="            120"/>
    <s v="   817    "/>
    <d v="2013-11-30T00:00:00"/>
    <x v="1203"/>
    <s v="       120"/>
    <x v="4"/>
    <x v="0"/>
    <x v="0"/>
    <x v="0"/>
    <x v="0"/>
    <n v="70000"/>
    <x v="0"/>
    <x v="0"/>
    <x v="0"/>
    <x v="0"/>
    <x v="0"/>
    <n v="7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08-30T00:00:00"/>
    <s v="            120"/>
    <s v="   817    "/>
    <d v="2013-11-30T00:00:00"/>
    <x v="1653"/>
    <s v="       120"/>
    <x v="4"/>
    <x v="0"/>
    <x v="0"/>
    <x v="0"/>
    <x v="0"/>
    <n v="36200.42"/>
    <x v="0"/>
    <x v="0"/>
    <x v="0"/>
    <x v="0"/>
    <x v="0"/>
    <n v="36200.42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08-30T00:00:00"/>
    <s v="            120"/>
    <s v="   817    "/>
    <d v="2013-11-30T00:00:00"/>
    <x v="1653"/>
    <s v="       120"/>
    <x v="4"/>
    <x v="0"/>
    <x v="0"/>
    <x v="0"/>
    <x v="0"/>
    <n v="35000"/>
    <x v="0"/>
    <x v="0"/>
    <x v="0"/>
    <x v="0"/>
    <x v="0"/>
    <n v="35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12-31T00:00:00"/>
    <s v="            191"/>
    <s v="  1243    "/>
    <d v="2014-03-31T00:00:00"/>
    <x v="1203"/>
    <s v="       191"/>
    <x v="4"/>
    <x v="0"/>
    <x v="0"/>
    <x v="0"/>
    <x v="0"/>
    <n v="30000"/>
    <x v="0"/>
    <x v="0"/>
    <x v="0"/>
    <x v="0"/>
    <x v="0"/>
    <n v="3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12-31T00:00:00"/>
    <s v="            191"/>
    <s v="  1243    "/>
    <d v="2014-03-31T00:00:00"/>
    <x v="1653"/>
    <s v="       191"/>
    <x v="4"/>
    <x v="0"/>
    <x v="0"/>
    <x v="0"/>
    <x v="0"/>
    <n v="30000"/>
    <x v="0"/>
    <x v="0"/>
    <x v="0"/>
    <x v="0"/>
    <x v="0"/>
    <n v="3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12-31T00:00:00"/>
    <s v="            191"/>
    <s v="  1243    "/>
    <d v="2014-03-31T00:00:00"/>
    <x v="1404"/>
    <s v="       191"/>
    <x v="4"/>
    <x v="0"/>
    <x v="0"/>
    <x v="0"/>
    <x v="0"/>
    <n v="31500"/>
    <x v="0"/>
    <x v="0"/>
    <x v="0"/>
    <x v="0"/>
    <x v="0"/>
    <n v="31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12-31T00:00:00"/>
    <s v="            191"/>
    <s v="  1243    "/>
    <d v="2014-03-31T00:00:00"/>
    <x v="1204"/>
    <s v="       191"/>
    <x v="4"/>
    <x v="0"/>
    <x v="0"/>
    <x v="0"/>
    <x v="0"/>
    <n v="31500"/>
    <x v="0"/>
    <x v="0"/>
    <x v="0"/>
    <x v="0"/>
    <x v="0"/>
    <n v="31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12-31T00:00:00"/>
    <s v="            191"/>
    <s v="  1243    "/>
    <d v="2014-03-31T00:00:00"/>
    <x v="341"/>
    <s v="       191"/>
    <x v="4"/>
    <x v="0"/>
    <x v="0"/>
    <x v="0"/>
    <x v="0"/>
    <n v="31500"/>
    <x v="0"/>
    <x v="0"/>
    <x v="0"/>
    <x v="0"/>
    <x v="0"/>
    <n v="31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12-31T00:00:00"/>
    <s v="            191"/>
    <s v="  1243    "/>
    <d v="2014-03-31T00:00:00"/>
    <x v="707"/>
    <s v="       191"/>
    <x v="4"/>
    <x v="0"/>
    <x v="0"/>
    <x v="0"/>
    <x v="0"/>
    <n v="31500"/>
    <x v="0"/>
    <x v="0"/>
    <x v="0"/>
    <x v="0"/>
    <x v="0"/>
    <n v="31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12-31T00:00:00"/>
    <s v="            191"/>
    <s v="  1243    "/>
    <d v="2014-03-31T00:00:00"/>
    <x v="1241"/>
    <s v="       191"/>
    <x v="4"/>
    <x v="0"/>
    <x v="0"/>
    <x v="0"/>
    <x v="0"/>
    <n v="31500"/>
    <x v="0"/>
    <x v="0"/>
    <x v="0"/>
    <x v="0"/>
    <x v="0"/>
    <n v="31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3-12-31T00:00:00"/>
    <s v="            191"/>
    <s v="  1243    "/>
    <d v="2014-03-31T00:00:00"/>
    <x v="345"/>
    <s v="       191"/>
    <x v="4"/>
    <x v="0"/>
    <x v="0"/>
    <x v="0"/>
    <x v="0"/>
    <n v="31588.46"/>
    <x v="0"/>
    <x v="0"/>
    <x v="0"/>
    <x v="0"/>
    <x v="0"/>
    <n v="31588.4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4-04-30T00:00:00"/>
    <s v="                  59"/>
    <s v="   388    "/>
    <d v="2014-07-31T00:00:00"/>
    <x v="1203"/>
    <s v="        59"/>
    <x v="5"/>
    <x v="1"/>
    <x v="2"/>
    <x v="0"/>
    <x v="0"/>
    <n v="415.16"/>
    <x v="0"/>
    <x v="0"/>
    <x v="0"/>
    <x v="0"/>
    <x v="0"/>
    <n v="415.1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4-11-11T00:00:00"/>
    <s v="                 146"/>
    <s v="  1027    "/>
    <d v="2014-11-09T00:00:00"/>
    <x v="1696"/>
    <s v="       146"/>
    <x v="5"/>
    <x v="0"/>
    <x v="0"/>
    <x v="0"/>
    <x v="0"/>
    <n v="629.28"/>
    <x v="0"/>
    <x v="0"/>
    <x v="0"/>
    <x v="0"/>
    <x v="0"/>
    <n v="629.28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4-08-31T00:00:00"/>
    <s v="            110"/>
    <s v="   961    "/>
    <d v="2014-11-30T00:00:00"/>
    <x v="1526"/>
    <s v="       110"/>
    <x v="5"/>
    <x v="0"/>
    <x v="0"/>
    <x v="0"/>
    <x v="0"/>
    <n v="32806.410000000003"/>
    <x v="0"/>
    <x v="0"/>
    <x v="0"/>
    <x v="0"/>
    <x v="0"/>
    <n v="32806.41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4-12-30T00:00:00"/>
    <s v="                 177"/>
    <s v="  1168    "/>
    <d v="2015-03-31T00:00:00"/>
    <x v="345"/>
    <s v="       177"/>
    <x v="5"/>
    <x v="0"/>
    <x v="0"/>
    <x v="0"/>
    <x v="0"/>
    <n v="8683.57"/>
    <x v="0"/>
    <x v="0"/>
    <x v="0"/>
    <x v="0"/>
    <x v="0"/>
    <n v="8683.57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5-11-20T00:00:00"/>
    <s v="           0152"/>
    <s v="  1071    "/>
    <d v="2016-02-29T00:00:00"/>
    <x v="1697"/>
    <s v="      0152"/>
    <x v="6"/>
    <x v="0"/>
    <x v="0"/>
    <x v="0"/>
    <x v="0"/>
    <n v="7872.21"/>
    <x v="0"/>
    <x v="0"/>
    <x v="0"/>
    <x v="0"/>
    <x v="0"/>
    <n v="7872.2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5-12-09T00:00:00"/>
    <s v="           0160"/>
    <s v="  1163"/>
    <d v="2016-03-31T00:00:00"/>
    <x v="1289"/>
    <s v="      0160"/>
    <x v="6"/>
    <x v="0"/>
    <x v="0"/>
    <x v="0"/>
    <x v="0"/>
    <n v="19500"/>
    <x v="0"/>
    <x v="0"/>
    <x v="0"/>
    <x v="0"/>
    <x v="0"/>
    <n v="19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5-12-09T00:00:00"/>
    <s v="           0160"/>
    <s v="  1163"/>
    <d v="2016-03-31T00:00:00"/>
    <x v="1136"/>
    <s v="      0160"/>
    <x v="6"/>
    <x v="0"/>
    <x v="0"/>
    <x v="0"/>
    <x v="0"/>
    <n v="19500"/>
    <x v="0"/>
    <x v="0"/>
    <x v="0"/>
    <x v="0"/>
    <x v="0"/>
    <n v="19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5-12-09T00:00:00"/>
    <s v="           0160"/>
    <s v="  1163"/>
    <d v="2016-03-31T00:00:00"/>
    <x v="1246"/>
    <s v="      0160"/>
    <x v="6"/>
    <x v="0"/>
    <x v="0"/>
    <x v="0"/>
    <x v="0"/>
    <n v="19500"/>
    <x v="0"/>
    <x v="0"/>
    <x v="0"/>
    <x v="0"/>
    <x v="0"/>
    <n v="19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5-12-09T00:00:00"/>
    <s v="           0160"/>
    <s v="  1163"/>
    <d v="2016-03-31T00:00:00"/>
    <x v="281"/>
    <s v="      0160"/>
    <x v="6"/>
    <x v="0"/>
    <x v="0"/>
    <x v="0"/>
    <x v="0"/>
    <n v="20222.13"/>
    <x v="0"/>
    <x v="0"/>
    <x v="0"/>
    <x v="0"/>
    <x v="0"/>
    <n v="20222.13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6-03-31T00:00:00"/>
    <s v="                0036"/>
    <s v="   313    "/>
    <d v="2016-06-30T00:00:00"/>
    <x v="281"/>
    <s v="      0036"/>
    <x v="7"/>
    <x v="0"/>
    <x v="0"/>
    <x v="0"/>
    <x v="0"/>
    <n v="8705.61"/>
    <x v="0"/>
    <x v="0"/>
    <x v="0"/>
    <x v="0"/>
    <x v="0"/>
    <n v="8705.6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6-03-31T00:00:00"/>
    <s v="                0036"/>
    <s v="   313    "/>
    <d v="2016-06-30T00:00:00"/>
    <x v="1698"/>
    <s v="      0036"/>
    <x v="7"/>
    <x v="0"/>
    <x v="0"/>
    <x v="0"/>
    <x v="0"/>
    <n v="28927.74"/>
    <x v="0"/>
    <x v="0"/>
    <x v="0"/>
    <x v="0"/>
    <x v="0"/>
    <n v="28927.7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6-03-31T00:00:00"/>
    <s v="                0036"/>
    <s v="   313    "/>
    <d v="2016-06-30T00:00:00"/>
    <x v="359"/>
    <s v="      0036"/>
    <x v="7"/>
    <x v="0"/>
    <x v="0"/>
    <x v="0"/>
    <x v="0"/>
    <n v="28927.75"/>
    <x v="0"/>
    <x v="0"/>
    <x v="0"/>
    <x v="0"/>
    <x v="0"/>
    <n v="28927.7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6-06-30T00:00:00"/>
    <s v="           0071"/>
    <s v="   644    "/>
    <d v="2016-09-30T00:00:00"/>
    <x v="1008"/>
    <s v="      0071"/>
    <x v="7"/>
    <x v="0"/>
    <x v="0"/>
    <x v="0"/>
    <x v="0"/>
    <n v="15823.55"/>
    <x v="0"/>
    <x v="0"/>
    <x v="0"/>
    <x v="0"/>
    <x v="0"/>
    <n v="15823.5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7-08-29T00:00:00"/>
    <s v="           0098"/>
    <s v="   740    "/>
    <d v="2017-11-30T00:00:00"/>
    <x v="1699"/>
    <s v="      0098"/>
    <x v="8"/>
    <x v="0"/>
    <x v="0"/>
    <x v="0"/>
    <x v="0"/>
    <n v="9651"/>
    <x v="0"/>
    <x v="0"/>
    <x v="0"/>
    <x v="0"/>
    <x v="0"/>
    <n v="96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7-11-20T00:00:00"/>
    <s v="            147"/>
    <s v="  1033    "/>
    <d v="2018-02-28T00:00:00"/>
    <x v="1700"/>
    <s v="       147"/>
    <x v="8"/>
    <x v="0"/>
    <x v="0"/>
    <x v="0"/>
    <x v="0"/>
    <n v="9651"/>
    <x v="0"/>
    <x v="0"/>
    <x v="0"/>
    <x v="0"/>
    <x v="0"/>
    <n v="96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8-02-07T00:00:00"/>
    <s v="                0006"/>
    <s v="   137    "/>
    <d v="2018-05-31T00:00:00"/>
    <x v="1396"/>
    <s v="      0006"/>
    <x v="9"/>
    <x v="0"/>
    <x v="0"/>
    <x v="0"/>
    <x v="0"/>
    <n v="1043"/>
    <x v="0"/>
    <x v="0"/>
    <x v="0"/>
    <x v="0"/>
    <x v="0"/>
    <n v="1043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8-02-13T00:00:00"/>
    <s v="           0007"/>
    <s v="   513    "/>
    <d v="2018-05-31T00:00:00"/>
    <x v="1701"/>
    <s v="      0007"/>
    <x v="9"/>
    <x v="0"/>
    <x v="0"/>
    <x v="0"/>
    <x v="0"/>
    <n v="9651"/>
    <x v="0"/>
    <x v="0"/>
    <x v="0"/>
    <x v="0"/>
    <x v="0"/>
    <n v="96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8-05-02T00:00:00"/>
    <s v="           0037"/>
    <s v="   402    "/>
    <d v="2018-08-31T00:00:00"/>
    <x v="1702"/>
    <s v="      0037"/>
    <x v="9"/>
    <x v="0"/>
    <x v="0"/>
    <x v="0"/>
    <x v="0"/>
    <n v="9651"/>
    <x v="0"/>
    <x v="0"/>
    <x v="0"/>
    <x v="0"/>
    <x v="0"/>
    <n v="96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8-08-08T00:00:00"/>
    <s v="           0070"/>
    <s v="   632    "/>
    <d v="2018-09-03T00:00:00"/>
    <x v="1107"/>
    <s v="      0070"/>
    <x v="9"/>
    <x v="0"/>
    <x v="0"/>
    <x v="0"/>
    <x v="0"/>
    <n v="4623"/>
    <x v="0"/>
    <x v="0"/>
    <x v="0"/>
    <x v="0"/>
    <x v="0"/>
    <n v="4623"/>
    <x v="0"/>
    <x v="0"/>
    <x v="0"/>
    <x v="0"/>
    <x v="0"/>
    <x v="4"/>
    <x v="4"/>
    <m/>
    <x v="0"/>
    <x v="0"/>
    <x v="0"/>
    <x v="0"/>
    <x v="0"/>
    <x v="0"/>
    <x v="0"/>
    <x v="0"/>
    <x v="0"/>
  </r>
  <r>
    <x v="270"/>
    <x v="270"/>
    <d v="2018-09-10T00:00:00"/>
    <s v="           0098"/>
    <s v="  1119    "/>
    <d v="2018-12-31T00:00:00"/>
    <x v="1703"/>
    <s v="      0098"/>
    <x v="9"/>
    <x v="0"/>
    <x v="0"/>
    <x v="0"/>
    <x v="0"/>
    <n v="9651"/>
    <x v="0"/>
    <x v="0"/>
    <x v="0"/>
    <x v="0"/>
    <x v="0"/>
    <n v="96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8-11-22T00:00:00"/>
    <s v="           0125"/>
    <s v="   986    "/>
    <d v="2019-02-28T00:00:00"/>
    <x v="374"/>
    <s v="      0125"/>
    <x v="9"/>
    <x v="0"/>
    <x v="0"/>
    <x v="0"/>
    <x v="0"/>
    <n v="9651"/>
    <x v="0"/>
    <x v="0"/>
    <x v="0"/>
    <x v="0"/>
    <x v="0"/>
    <n v="96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9-02-18T00:00:00"/>
    <s v="             21"/>
    <s v="   111    "/>
    <d v="2019-05-31T00:00:00"/>
    <x v="844"/>
    <s v="        21"/>
    <x v="10"/>
    <x v="0"/>
    <x v="0"/>
    <x v="0"/>
    <x v="0"/>
    <n v="9651"/>
    <x v="0"/>
    <x v="0"/>
    <x v="0"/>
    <x v="0"/>
    <x v="0"/>
    <n v="96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9-05-17T00:00:00"/>
    <s v="                  52"/>
    <s v="   491    "/>
    <d v="2019-08-31T00:00:00"/>
    <x v="939"/>
    <s v="        52"/>
    <x v="10"/>
    <x v="0"/>
    <x v="0"/>
    <x v="0"/>
    <x v="0"/>
    <n v="9651"/>
    <x v="0"/>
    <x v="0"/>
    <x v="0"/>
    <x v="0"/>
    <x v="0"/>
    <n v="9651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9-08-27T00:00:00"/>
    <s v="                 107"/>
    <s v="   903    "/>
    <d v="2019-11-30T00:00:00"/>
    <x v="1460"/>
    <s v="       107"/>
    <x v="10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19-11-19T00:00:00"/>
    <s v="                 154"/>
    <s v="  1247    "/>
    <d v="2020-02-29T00:00:00"/>
    <x v="1704"/>
    <s v="       154"/>
    <x v="10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0-02-12T00:00:00"/>
    <s v="                  11"/>
    <s v="   185    "/>
    <d v="2020-05-31T00:00:00"/>
    <x v="1705"/>
    <s v="        11"/>
    <x v="11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0-06-12T00:00:00"/>
    <s v="                  55"/>
    <s v="   599    "/>
    <d v="2020-09-30T00:00:00"/>
    <x v="1109"/>
    <s v="        55"/>
    <x v="11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0-10-19T00:00:00"/>
    <s v="                 109"/>
    <s v="  1018    "/>
    <d v="2021-01-31T00:00:00"/>
    <x v="1196"/>
    <s v="       109"/>
    <x v="11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0-12-11T00:00:00"/>
    <s v="                 164"/>
    <s v="  1262    "/>
    <d v="2021-03-31T00:00:00"/>
    <x v="394"/>
    <s v="       164"/>
    <x v="11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1-02-25T00:00:00"/>
    <s v="                  18"/>
    <s v="   215    "/>
    <d v="2021-05-31T00:00:00"/>
    <x v="1262"/>
    <s v="        18"/>
    <x v="12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1-03-12T00:00:00"/>
    <s v="                  29"/>
    <s v="   317    "/>
    <d v="2021-06-30T00:00:00"/>
    <x v="1263"/>
    <s v="        29"/>
    <x v="12"/>
    <x v="0"/>
    <x v="0"/>
    <x v="0"/>
    <x v="0"/>
    <n v="9165"/>
    <x v="0"/>
    <x v="0"/>
    <x v="0"/>
    <x v="0"/>
    <x v="0"/>
    <n v="916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1-05-31T00:00:00"/>
    <s v="                  75"/>
    <s v="   557    "/>
    <d v="2021-08-31T00:00:00"/>
    <x v="397"/>
    <s v="        75"/>
    <x v="12"/>
    <x v="0"/>
    <x v="0"/>
    <x v="0"/>
    <x v="0"/>
    <n v="10000"/>
    <x v="0"/>
    <x v="0"/>
    <x v="0"/>
    <x v="0"/>
    <x v="0"/>
    <n v="10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1-06-22T00:00:00"/>
    <s v="                  92"/>
    <s v="   657    "/>
    <d v="2021-08-31T00:00:00"/>
    <x v="397"/>
    <s v="        92"/>
    <x v="12"/>
    <x v="0"/>
    <x v="0"/>
    <x v="0"/>
    <x v="0"/>
    <n v="11357.7"/>
    <x v="0"/>
    <x v="0"/>
    <x v="0"/>
    <x v="0"/>
    <x v="0"/>
    <n v="11357.7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1-08-27T00:00:00"/>
    <s v="                 125"/>
    <s v="   919    "/>
    <d v="2021-10-31T00:00:00"/>
    <x v="401"/>
    <s v="       125"/>
    <x v="12"/>
    <x v="0"/>
    <x v="0"/>
    <x v="0"/>
    <x v="0"/>
    <n v="58248.5"/>
    <x v="0"/>
    <x v="0"/>
    <x v="0"/>
    <x v="0"/>
    <x v="0"/>
    <n v="58248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1-08-30T00:00:00"/>
    <s v="                 129"/>
    <s v="   926    "/>
    <d v="2021-10-31T00:00:00"/>
    <x v="401"/>
    <s v="       129"/>
    <x v="12"/>
    <x v="0"/>
    <x v="0"/>
    <x v="0"/>
    <x v="0"/>
    <n v="11432.5"/>
    <x v="0"/>
    <x v="0"/>
    <x v="0"/>
    <x v="0"/>
    <x v="0"/>
    <n v="11432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0"/>
    <x v="270"/>
    <d v="2021-11-16T00:00:00"/>
    <s v="                 166"/>
    <s v="  1324    "/>
    <d v="2021-12-31T00:00:00"/>
    <x v="1087"/>
    <s v="       166"/>
    <x v="12"/>
    <x v="0"/>
    <x v="0"/>
    <x v="0"/>
    <x v="0"/>
    <n v="2894"/>
    <x v="0"/>
    <x v="0"/>
    <x v="0"/>
    <x v="0"/>
    <x v="0"/>
    <n v="289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1"/>
    <x v="271"/>
    <d v="2011-12-23T00:00:00"/>
    <s v="                  26"/>
    <s v="  1437    "/>
    <d v="2012-01-03T00:00:00"/>
    <x v="152"/>
    <s v="        26"/>
    <x v="2"/>
    <x v="0"/>
    <x v="0"/>
    <x v="0"/>
    <x v="0"/>
    <n v="7298.72"/>
    <x v="0"/>
    <x v="0"/>
    <x v="0"/>
    <x v="0"/>
    <x v="0"/>
    <n v="7298.72"/>
    <x v="0"/>
    <x v="0"/>
    <x v="0"/>
    <x v="0"/>
    <x v="0"/>
    <x v="4"/>
    <x v="4"/>
    <m/>
    <x v="0"/>
    <x v="0"/>
    <x v="0"/>
    <x v="0"/>
    <x v="0"/>
    <x v="0"/>
    <x v="0"/>
    <x v="0"/>
    <x v="0"/>
  </r>
  <r>
    <x v="271"/>
    <x v="271"/>
    <d v="2013-01-31T00:00:00"/>
    <s v="                  04"/>
    <s v="   619    "/>
    <d v="2013-02-03T00:00:00"/>
    <x v="1042"/>
    <s v="        04"/>
    <x v="4"/>
    <x v="0"/>
    <x v="0"/>
    <x v="0"/>
    <x v="0"/>
    <n v="1006.72"/>
    <x v="0"/>
    <x v="0"/>
    <x v="0"/>
    <x v="0"/>
    <x v="0"/>
    <n v="1006.72"/>
    <x v="0"/>
    <x v="0"/>
    <x v="0"/>
    <x v="0"/>
    <x v="0"/>
    <x v="4"/>
    <x v="4"/>
    <m/>
    <x v="0"/>
    <x v="0"/>
    <x v="0"/>
    <x v="0"/>
    <x v="0"/>
    <x v="0"/>
    <x v="0"/>
    <x v="0"/>
    <x v="0"/>
  </r>
  <r>
    <x v="271"/>
    <x v="271"/>
    <d v="2015-10-30T00:00:00"/>
    <s v="           0023"/>
    <s v="   973    "/>
    <d v="2015-11-30T00:00:00"/>
    <x v="1508"/>
    <s v="      0023"/>
    <x v="6"/>
    <x v="0"/>
    <x v="0"/>
    <x v="0"/>
    <x v="0"/>
    <n v="3660"/>
    <x v="0"/>
    <x v="0"/>
    <x v="0"/>
    <x v="0"/>
    <x v="0"/>
    <n v="366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1"/>
    <x v="271"/>
    <d v="2016-02-22T00:00:00"/>
    <s v="                 001"/>
    <s v="  1012    "/>
    <d v="2016-03-03T00:00:00"/>
    <x v="1706"/>
    <s v="       001"/>
    <x v="7"/>
    <x v="0"/>
    <x v="0"/>
    <x v="0"/>
    <x v="0"/>
    <n v="4270"/>
    <x v="0"/>
    <x v="0"/>
    <x v="0"/>
    <x v="0"/>
    <x v="0"/>
    <n v="4270"/>
    <x v="0"/>
    <x v="0"/>
    <x v="0"/>
    <x v="0"/>
    <x v="0"/>
    <x v="4"/>
    <x v="4"/>
    <m/>
    <x v="0"/>
    <x v="0"/>
    <x v="0"/>
    <x v="0"/>
    <x v="0"/>
    <x v="0"/>
    <x v="0"/>
    <x v="0"/>
    <x v="0"/>
  </r>
  <r>
    <x v="271"/>
    <x v="271"/>
    <d v="2018-05-18T00:00:00"/>
    <s v="           0012"/>
    <s v="   418    "/>
    <d v="2018-06-17T00:00:00"/>
    <x v="932"/>
    <s v="      0012"/>
    <x v="9"/>
    <x v="0"/>
    <x v="0"/>
    <x v="0"/>
    <x v="0"/>
    <n v="3000"/>
    <x v="0"/>
    <x v="0"/>
    <x v="0"/>
    <x v="0"/>
    <x v="0"/>
    <n v="3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72"/>
    <x v="272"/>
    <d v="2011-12-13T00:00:00"/>
    <s v="                 469"/>
    <s v="  1447    "/>
    <d v="2012-04-30T00:00:00"/>
    <x v="540"/>
    <s v="       469"/>
    <x v="2"/>
    <x v="0"/>
    <x v="0"/>
    <x v="0"/>
    <x v="0"/>
    <n v="1909.38"/>
    <x v="0"/>
    <x v="0"/>
    <x v="0"/>
    <x v="0"/>
    <x v="0"/>
    <n v="1909.38"/>
    <x v="0"/>
    <x v="0"/>
    <x v="0"/>
    <x v="0"/>
    <x v="0"/>
    <x v="0"/>
    <x v="0"/>
    <m/>
    <x v="0"/>
    <x v="0"/>
    <x v="0"/>
    <x v="0"/>
    <x v="0"/>
    <x v="0"/>
    <x v="0"/>
    <x v="0"/>
    <x v="0"/>
  </r>
  <r>
    <x v="273"/>
    <x v="273"/>
    <d v="2011-09-09T00:00:00"/>
    <s v="              369380"/>
    <s v="  1504    "/>
    <d v="2011-09-09T00:00:00"/>
    <x v="105"/>
    <s v="    369380"/>
    <x v="2"/>
    <x v="0"/>
    <x v="4"/>
    <x v="0"/>
    <x v="0"/>
    <n v="2353.52"/>
    <x v="0"/>
    <x v="0"/>
    <x v="0"/>
    <x v="0"/>
    <x v="0"/>
    <n v="2353.52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2-06-15T00:00:00"/>
    <s v="              318921"/>
    <s v="   673    "/>
    <d v="2012-06-15T00:00:00"/>
    <x v="44"/>
    <s v="    318921"/>
    <x v="3"/>
    <x v="0"/>
    <x v="4"/>
    <x v="0"/>
    <x v="0"/>
    <n v="1180.4000000000001"/>
    <x v="0"/>
    <x v="0"/>
    <x v="0"/>
    <x v="0"/>
    <x v="0"/>
    <n v="1180.400000000000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2-08-03T00:00:00"/>
    <s v="              353638"/>
    <s v="   826    "/>
    <d v="2012-08-03T00:00:00"/>
    <x v="1142"/>
    <s v="    353638"/>
    <x v="3"/>
    <x v="0"/>
    <x v="4"/>
    <x v="0"/>
    <x v="0"/>
    <n v="2353.52"/>
    <x v="0"/>
    <x v="0"/>
    <x v="0"/>
    <x v="0"/>
    <x v="0"/>
    <n v="2353.52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2-12-07T00:00:00"/>
    <s v="              435737"/>
    <s v="  1287    "/>
    <d v="2012-12-07T00:00:00"/>
    <x v="1707"/>
    <s v="    435737"/>
    <x v="3"/>
    <x v="0"/>
    <x v="4"/>
    <x v="0"/>
    <x v="0"/>
    <n v="1181.44"/>
    <x v="0"/>
    <x v="0"/>
    <x v="0"/>
    <x v="0"/>
    <x v="0"/>
    <n v="1181.44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3-03-08T00:00:00"/>
    <s v="              247839"/>
    <s v="   253    "/>
    <d v="2013-03-08T00:00:00"/>
    <x v="53"/>
    <s v="    247839"/>
    <x v="4"/>
    <x v="0"/>
    <x v="4"/>
    <x v="0"/>
    <x v="0"/>
    <n v="1181.44"/>
    <x v="0"/>
    <x v="0"/>
    <x v="0"/>
    <x v="0"/>
    <x v="0"/>
    <n v="1181.44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3-03-29T00:00:00"/>
    <s v="              262418"/>
    <s v="   261    "/>
    <d v="2013-05-31T00:00:00"/>
    <x v="1124"/>
    <s v="    262418"/>
    <x v="4"/>
    <x v="0"/>
    <x v="0"/>
    <x v="0"/>
    <x v="0"/>
    <n v="6215.14"/>
    <x v="0"/>
    <x v="0"/>
    <x v="0"/>
    <x v="0"/>
    <x v="0"/>
    <n v="6215.1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04-24T00:00:00"/>
    <s v="              601195"/>
    <s v="   384    "/>
    <d v="2013-06-30T00:00:00"/>
    <x v="1042"/>
    <s v="    601195"/>
    <x v="4"/>
    <x v="0"/>
    <x v="0"/>
    <x v="0"/>
    <x v="0"/>
    <n v="6606.13"/>
    <x v="0"/>
    <x v="0"/>
    <x v="0"/>
    <x v="0"/>
    <x v="0"/>
    <n v="6606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05-29T00:00:00"/>
    <s v="              601663"/>
    <s v="   498    "/>
    <d v="2013-07-31T00:00:00"/>
    <x v="1708"/>
    <s v="    601663"/>
    <x v="4"/>
    <x v="0"/>
    <x v="0"/>
    <x v="0"/>
    <x v="0"/>
    <n v="4840.76"/>
    <x v="0"/>
    <x v="0"/>
    <x v="0"/>
    <x v="0"/>
    <x v="0"/>
    <n v="4840.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09-11T00:00:00"/>
    <s v="              603397"/>
    <s v="   864    "/>
    <d v="2013-09-11T00:00:00"/>
    <x v="1709"/>
    <s v="    603397"/>
    <x v="4"/>
    <x v="0"/>
    <x v="4"/>
    <x v="0"/>
    <x v="0"/>
    <n v="140.11000000000001"/>
    <x v="0"/>
    <x v="0"/>
    <x v="0"/>
    <x v="0"/>
    <x v="0"/>
    <n v="140.1100000000000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3-09-11T00:00:00"/>
    <s v="              603398"/>
    <s v="   865    "/>
    <d v="2013-09-11T00:00:00"/>
    <x v="1709"/>
    <s v="    603398"/>
    <x v="4"/>
    <x v="0"/>
    <x v="4"/>
    <x v="0"/>
    <x v="0"/>
    <n v="6690.2"/>
    <x v="0"/>
    <x v="0"/>
    <x v="0"/>
    <x v="0"/>
    <x v="0"/>
    <n v="6690.2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3-09-26T00:00:00"/>
    <s v="              378101"/>
    <s v="   871    "/>
    <d v="2013-09-26T00:00:00"/>
    <x v="1710"/>
    <s v="    378101"/>
    <x v="4"/>
    <x v="0"/>
    <x v="4"/>
    <x v="0"/>
    <x v="0"/>
    <n v="638.80999999999995"/>
    <x v="0"/>
    <x v="0"/>
    <x v="0"/>
    <x v="0"/>
    <x v="0"/>
    <n v="638.8099999999999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3-07-05T00:00:00"/>
    <s v="              602350"/>
    <s v="   626    "/>
    <d v="2013-09-30T00:00:00"/>
    <x v="1147"/>
    <s v="    602350"/>
    <x v="4"/>
    <x v="0"/>
    <x v="0"/>
    <x v="0"/>
    <x v="0"/>
    <n v="6304.9"/>
    <x v="0"/>
    <x v="0"/>
    <x v="0"/>
    <x v="0"/>
    <x v="0"/>
    <n v="6304.9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07-26T00:00:00"/>
    <s v="              602583"/>
    <s v="   673    "/>
    <d v="2013-09-30T00:00:00"/>
    <x v="675"/>
    <s v="    602583"/>
    <x v="4"/>
    <x v="0"/>
    <x v="0"/>
    <x v="0"/>
    <x v="0"/>
    <n v="6529.07"/>
    <x v="0"/>
    <x v="0"/>
    <x v="0"/>
    <x v="0"/>
    <x v="0"/>
    <n v="6529.07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08-12T00:00:00"/>
    <s v="              352197"/>
    <s v="   766    "/>
    <d v="2013-10-31T00:00:00"/>
    <x v="675"/>
    <s v="    352197"/>
    <x v="4"/>
    <x v="0"/>
    <x v="0"/>
    <x v="0"/>
    <x v="0"/>
    <n v="848.97"/>
    <x v="0"/>
    <x v="0"/>
    <x v="0"/>
    <x v="0"/>
    <x v="0"/>
    <n v="848.97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09-27T00:00:00"/>
    <s v="              603592"/>
    <s v="   899    "/>
    <d v="2013-11-30T00:00:00"/>
    <x v="1032"/>
    <s v="    603592"/>
    <x v="4"/>
    <x v="0"/>
    <x v="0"/>
    <x v="0"/>
    <x v="0"/>
    <n v="3677.86"/>
    <x v="0"/>
    <x v="0"/>
    <x v="0"/>
    <x v="0"/>
    <x v="0"/>
    <n v="3677.8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10-29T00:00:00"/>
    <s v="              604119"/>
    <s v="  1035    "/>
    <d v="2013-12-31T00:00:00"/>
    <x v="910"/>
    <s v="    604119"/>
    <x v="4"/>
    <x v="0"/>
    <x v="0"/>
    <x v="0"/>
    <x v="0"/>
    <n v="5471.25"/>
    <x v="0"/>
    <x v="0"/>
    <x v="0"/>
    <x v="0"/>
    <x v="0"/>
    <n v="5471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10-30T00:00:00"/>
    <s v="              401420"/>
    <s v="  1032    "/>
    <d v="2013-12-31T00:00:00"/>
    <x v="910"/>
    <s v="    401420"/>
    <x v="4"/>
    <x v="0"/>
    <x v="0"/>
    <x v="0"/>
    <x v="0"/>
    <n v="1584.54"/>
    <x v="0"/>
    <x v="0"/>
    <x v="0"/>
    <x v="0"/>
    <x v="0"/>
    <n v="1584.5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11-29T00:00:00"/>
    <s v="              604747"/>
    <s v="  1173    "/>
    <d v="2014-01-29T00:00:00"/>
    <x v="89"/>
    <s v="    604747"/>
    <x v="4"/>
    <x v="0"/>
    <x v="0"/>
    <x v="0"/>
    <x v="0"/>
    <n v="6304.9"/>
    <x v="0"/>
    <x v="0"/>
    <x v="0"/>
    <x v="0"/>
    <x v="0"/>
    <n v="6304.9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3-12-23T00:00:00"/>
    <s v="              442354"/>
    <s v="  1213    "/>
    <d v="2014-02-28T00:00:00"/>
    <x v="89"/>
    <s v="    442354"/>
    <x v="4"/>
    <x v="0"/>
    <x v="0"/>
    <x v="0"/>
    <x v="0"/>
    <n v="5840.35"/>
    <x v="0"/>
    <x v="0"/>
    <x v="0"/>
    <x v="0"/>
    <x v="0"/>
    <n v="5840.3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4-01-30T00:00:00"/>
    <s v="              221342"/>
    <s v="    61    "/>
    <d v="2014-03-31T00:00:00"/>
    <x v="1483"/>
    <s v="    221342"/>
    <x v="5"/>
    <x v="0"/>
    <x v="0"/>
    <x v="0"/>
    <x v="0"/>
    <n v="5525.1"/>
    <x v="0"/>
    <x v="0"/>
    <x v="0"/>
    <x v="0"/>
    <x v="0"/>
    <n v="5525.1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3"/>
    <x v="273"/>
    <d v="2014-03-11T00:00:00"/>
    <s v="              250270"/>
    <s v="   179    "/>
    <d v="2014-05-11T00:00:00"/>
    <x v="689"/>
    <s v="    250270"/>
    <x v="5"/>
    <x v="0"/>
    <x v="4"/>
    <x v="0"/>
    <x v="0"/>
    <n v="4736.99"/>
    <x v="0"/>
    <x v="0"/>
    <x v="0"/>
    <x v="0"/>
    <x v="0"/>
    <n v="4736.9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04-08T00:00:00"/>
    <s v="              270079"/>
    <s v="   302    "/>
    <d v="2014-06-08T00:00:00"/>
    <x v="1711"/>
    <s v="    270079"/>
    <x v="5"/>
    <x v="0"/>
    <x v="4"/>
    <x v="0"/>
    <x v="0"/>
    <n v="4736.99"/>
    <x v="0"/>
    <x v="0"/>
    <x v="0"/>
    <x v="0"/>
    <x v="0"/>
    <n v="4736.9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05-08T00:00:00"/>
    <s v="              289190"/>
    <s v="   364    "/>
    <d v="2014-07-08T00:00:00"/>
    <x v="1712"/>
    <s v="    289190"/>
    <x v="5"/>
    <x v="0"/>
    <x v="4"/>
    <x v="0"/>
    <x v="0"/>
    <n v="5052.24"/>
    <x v="0"/>
    <x v="0"/>
    <x v="0"/>
    <x v="0"/>
    <x v="0"/>
    <n v="5052.24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07-31T00:00:00"/>
    <s v="              930293"/>
    <s v="   669    "/>
    <d v="2014-07-31T00:00:00"/>
    <x v="1497"/>
    <s v="    930293"/>
    <x v="5"/>
    <x v="0"/>
    <x v="4"/>
    <x v="0"/>
    <x v="0"/>
    <n v="-2486.9299999999998"/>
    <x v="0"/>
    <x v="0"/>
    <x v="0"/>
    <x v="0"/>
    <x v="0"/>
    <n v="-2486.9299999999998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06-06T00:00:00"/>
    <s v="              309618"/>
    <s v="   506    "/>
    <d v="2014-08-05T00:00:00"/>
    <x v="1497"/>
    <s v="    309618"/>
    <x v="5"/>
    <x v="0"/>
    <x v="4"/>
    <x v="0"/>
    <x v="0"/>
    <n v="5131.05"/>
    <x v="0"/>
    <x v="0"/>
    <x v="0"/>
    <x v="0"/>
    <x v="0"/>
    <n v="5131.0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07-09T00:00:00"/>
    <s v="              332088"/>
    <s v="   594    "/>
    <d v="2014-09-09T00:00:00"/>
    <x v="202"/>
    <s v="    332088"/>
    <x v="5"/>
    <x v="0"/>
    <x v="4"/>
    <x v="0"/>
    <x v="0"/>
    <n v="5682.73"/>
    <x v="0"/>
    <x v="0"/>
    <x v="0"/>
    <x v="0"/>
    <x v="0"/>
    <n v="5682.73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07-24T00:00:00"/>
    <s v="              342648"/>
    <s v="   645    "/>
    <d v="2014-09-24T00:00:00"/>
    <x v="959"/>
    <s v="    342648"/>
    <x v="5"/>
    <x v="0"/>
    <x v="4"/>
    <x v="0"/>
    <x v="0"/>
    <n v="7101.33"/>
    <x v="0"/>
    <x v="0"/>
    <x v="0"/>
    <x v="0"/>
    <x v="0"/>
    <n v="7101.33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09-04T00:00:00"/>
    <s v="              363367"/>
    <s v="   769    "/>
    <d v="2014-11-04T00:00:00"/>
    <x v="710"/>
    <s v="    363367"/>
    <x v="5"/>
    <x v="0"/>
    <x v="4"/>
    <x v="0"/>
    <x v="0"/>
    <n v="2766.71"/>
    <x v="0"/>
    <x v="0"/>
    <x v="0"/>
    <x v="0"/>
    <x v="0"/>
    <n v="2766.7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10-14T00:00:00"/>
    <s v="              390179"/>
    <s v="   882    "/>
    <d v="2014-12-14T00:00:00"/>
    <x v="1242"/>
    <s v="    390179"/>
    <x v="5"/>
    <x v="0"/>
    <x v="4"/>
    <x v="0"/>
    <x v="0"/>
    <n v="7574.2"/>
    <x v="0"/>
    <x v="0"/>
    <x v="0"/>
    <x v="0"/>
    <x v="0"/>
    <n v="7574.2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11-11T00:00:00"/>
    <s v="              410484"/>
    <s v="   968    "/>
    <d v="2015-01-10T00:00:00"/>
    <x v="1633"/>
    <s v="    410484"/>
    <x v="5"/>
    <x v="0"/>
    <x v="4"/>
    <x v="0"/>
    <x v="0"/>
    <n v="2766.71"/>
    <x v="0"/>
    <x v="0"/>
    <x v="0"/>
    <x v="0"/>
    <x v="0"/>
    <n v="2766.7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4-12-10T00:00:00"/>
    <s v="              432722"/>
    <s v="  1098    "/>
    <d v="2015-02-10T00:00:00"/>
    <x v="1333"/>
    <s v="    432722"/>
    <x v="5"/>
    <x v="0"/>
    <x v="4"/>
    <x v="0"/>
    <x v="0"/>
    <n v="7101.33"/>
    <x v="0"/>
    <x v="0"/>
    <x v="0"/>
    <x v="0"/>
    <x v="0"/>
    <n v="7101.33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1-12T00:00:00"/>
    <s v="              205667"/>
    <s v="     1    "/>
    <d v="2015-03-12T00:00:00"/>
    <x v="1063"/>
    <s v="    205667"/>
    <x v="6"/>
    <x v="0"/>
    <x v="4"/>
    <x v="0"/>
    <x v="0"/>
    <n v="954.05"/>
    <x v="0"/>
    <x v="0"/>
    <x v="0"/>
    <x v="0"/>
    <x v="0"/>
    <n v="954.0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2-12T00:00:00"/>
    <s v="              229969"/>
    <s v="    99    "/>
    <d v="2015-04-12T00:00:00"/>
    <x v="1128"/>
    <s v="    229969"/>
    <x v="6"/>
    <x v="0"/>
    <x v="4"/>
    <x v="0"/>
    <x v="0"/>
    <n v="7889.44"/>
    <x v="0"/>
    <x v="0"/>
    <x v="0"/>
    <x v="0"/>
    <x v="0"/>
    <n v="7889.44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3-11T00:00:00"/>
    <s v="              250105"/>
    <s v="   219    "/>
    <d v="2015-05-10T00:00:00"/>
    <x v="1128"/>
    <s v="    250105"/>
    <x v="6"/>
    <x v="0"/>
    <x v="4"/>
    <x v="0"/>
    <x v="0"/>
    <n v="2110.56"/>
    <x v="0"/>
    <x v="0"/>
    <x v="0"/>
    <x v="0"/>
    <x v="0"/>
    <n v="2110.56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3-11T00:00:00"/>
    <s v="              250105"/>
    <s v="   219    "/>
    <d v="2015-05-10T00:00:00"/>
    <x v="1064"/>
    <s v="    250105"/>
    <x v="6"/>
    <x v="0"/>
    <x v="4"/>
    <x v="0"/>
    <x v="0"/>
    <n v="25.66"/>
    <x v="0"/>
    <x v="0"/>
    <x v="0"/>
    <x v="0"/>
    <x v="0"/>
    <n v="25.66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4-02T00:00:00"/>
    <s v="              265070"/>
    <s v="   315    "/>
    <d v="2015-06-01T00:00:00"/>
    <x v="1064"/>
    <s v="    265070"/>
    <x v="6"/>
    <x v="0"/>
    <x v="4"/>
    <x v="0"/>
    <x v="0"/>
    <n v="9071.61"/>
    <x v="0"/>
    <x v="0"/>
    <x v="0"/>
    <x v="0"/>
    <x v="0"/>
    <n v="9071.6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6-19T00:00:00"/>
    <s v="              317030"/>
    <s v="   535    "/>
    <d v="2015-08-19T00:00:00"/>
    <x v="1713"/>
    <s v="    317030"/>
    <x v="6"/>
    <x v="0"/>
    <x v="4"/>
    <x v="0"/>
    <x v="0"/>
    <n v="1978.6"/>
    <x v="0"/>
    <x v="0"/>
    <x v="0"/>
    <x v="0"/>
    <x v="0"/>
    <n v="1978.6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6-19T00:00:00"/>
    <s v="              317108"/>
    <s v="   534    "/>
    <d v="2015-08-19T00:00:00"/>
    <x v="1713"/>
    <s v="    317108"/>
    <x v="6"/>
    <x v="0"/>
    <x v="4"/>
    <x v="0"/>
    <x v="0"/>
    <n v="4071.61"/>
    <x v="0"/>
    <x v="0"/>
    <x v="0"/>
    <x v="0"/>
    <x v="0"/>
    <n v="4071.6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6-19T00:00:00"/>
    <s v="              317108"/>
    <s v="   534    "/>
    <d v="2015-08-19T00:00:00"/>
    <x v="1407"/>
    <s v="    317108"/>
    <x v="6"/>
    <x v="0"/>
    <x v="4"/>
    <x v="0"/>
    <x v="0"/>
    <n v="5000"/>
    <x v="0"/>
    <x v="0"/>
    <x v="0"/>
    <x v="0"/>
    <x v="0"/>
    <n v="5000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7-15T00:00:00"/>
    <s v="              334839"/>
    <s v="   639    "/>
    <d v="2015-09-13T00:00:00"/>
    <x v="1407"/>
    <s v="    334839"/>
    <x v="6"/>
    <x v="0"/>
    <x v="4"/>
    <x v="0"/>
    <x v="0"/>
    <n v="12618.11"/>
    <x v="0"/>
    <x v="0"/>
    <x v="0"/>
    <x v="0"/>
    <x v="0"/>
    <n v="12618.1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09-04T00:00:00"/>
    <s v="              361045"/>
    <s v="   806    "/>
    <d v="2015-11-03T00:00:00"/>
    <x v="1210"/>
    <s v="    361045"/>
    <x v="6"/>
    <x v="0"/>
    <x v="4"/>
    <x v="0"/>
    <x v="0"/>
    <n v="796.43"/>
    <x v="0"/>
    <x v="0"/>
    <x v="0"/>
    <x v="0"/>
    <x v="0"/>
    <n v="796.43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10-07T00:00:00"/>
    <s v="              383392"/>
    <s v="   928    "/>
    <d v="2015-12-06T00:00:00"/>
    <x v="747"/>
    <s v="    383392"/>
    <x v="6"/>
    <x v="0"/>
    <x v="4"/>
    <x v="0"/>
    <x v="0"/>
    <n v="9071.61"/>
    <x v="0"/>
    <x v="0"/>
    <x v="0"/>
    <x v="0"/>
    <x v="0"/>
    <n v="9071.6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11-06T00:00:00"/>
    <s v="              404277"/>
    <s v="  1010    "/>
    <d v="2016-01-05T00:00:00"/>
    <x v="754"/>
    <s v="    404277"/>
    <x v="6"/>
    <x v="0"/>
    <x v="4"/>
    <x v="0"/>
    <x v="0"/>
    <n v="3160.77"/>
    <x v="0"/>
    <x v="0"/>
    <x v="0"/>
    <x v="0"/>
    <x v="0"/>
    <n v="3160.77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12-04T00:00:00"/>
    <s v="              426063"/>
    <s v="  1172    "/>
    <d v="2016-02-04T00:00:00"/>
    <x v="1342"/>
    <s v="    426063"/>
    <x v="6"/>
    <x v="0"/>
    <x v="4"/>
    <x v="0"/>
    <x v="0"/>
    <n v="8519.93"/>
    <x v="0"/>
    <x v="0"/>
    <x v="0"/>
    <x v="0"/>
    <x v="0"/>
    <n v="8519.93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5-12-29T00:00:00"/>
    <s v="              440772"/>
    <s v="  1205    "/>
    <d v="2016-02-29T00:00:00"/>
    <x v="1342"/>
    <s v="    440772"/>
    <x v="6"/>
    <x v="0"/>
    <x v="4"/>
    <x v="0"/>
    <x v="0"/>
    <n v="4736.99"/>
    <x v="0"/>
    <x v="0"/>
    <x v="0"/>
    <x v="0"/>
    <x v="0"/>
    <n v="4736.9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02-09T00:00:00"/>
    <s v="              225916"/>
    <s v="   105    "/>
    <d v="2016-04-09T00:00:00"/>
    <x v="1484"/>
    <s v="    225916"/>
    <x v="7"/>
    <x v="0"/>
    <x v="4"/>
    <x v="0"/>
    <x v="0"/>
    <n v="8441.1200000000008"/>
    <x v="0"/>
    <x v="0"/>
    <x v="0"/>
    <x v="0"/>
    <x v="0"/>
    <n v="8441.1200000000008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03-08T00:00:00"/>
    <s v="              246006"/>
    <s v="   224    "/>
    <d v="2016-05-07T00:00:00"/>
    <x v="1714"/>
    <s v="    246006"/>
    <x v="7"/>
    <x v="0"/>
    <x v="4"/>
    <x v="0"/>
    <x v="0"/>
    <n v="5131.05"/>
    <x v="0"/>
    <x v="0"/>
    <x v="0"/>
    <x v="0"/>
    <x v="0"/>
    <n v="5131.0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04-08T00:00:00"/>
    <s v="              267116"/>
    <s v="   367    "/>
    <d v="2016-06-07T00:00:00"/>
    <x v="1714"/>
    <s v="    267116"/>
    <x v="7"/>
    <x v="0"/>
    <x v="4"/>
    <x v="0"/>
    <x v="0"/>
    <n v="7337.76"/>
    <x v="0"/>
    <x v="0"/>
    <x v="0"/>
    <x v="0"/>
    <x v="0"/>
    <n v="7337.76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05-10T00:00:00"/>
    <s v="              288237"/>
    <s v="   460    "/>
    <d v="2016-07-10T00:00:00"/>
    <x v="1392"/>
    <s v="    288237"/>
    <x v="7"/>
    <x v="0"/>
    <x v="4"/>
    <x v="0"/>
    <x v="0"/>
    <n v="4106.5"/>
    <x v="0"/>
    <x v="0"/>
    <x v="0"/>
    <x v="0"/>
    <x v="0"/>
    <n v="4106.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06-21T00:00:00"/>
    <s v="              314512"/>
    <s v="   609    "/>
    <d v="2016-08-20T00:00:00"/>
    <x v="1715"/>
    <s v="    314512"/>
    <x v="7"/>
    <x v="0"/>
    <x v="4"/>
    <x v="0"/>
    <x v="0"/>
    <n v="8835.17"/>
    <x v="0"/>
    <x v="0"/>
    <x v="0"/>
    <x v="0"/>
    <x v="0"/>
    <n v="8835.17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07-07T00:00:00"/>
    <s v="              326505"/>
    <s v="   671    "/>
    <d v="2016-09-06T00:00:00"/>
    <x v="1715"/>
    <s v="    326505"/>
    <x v="7"/>
    <x v="0"/>
    <x v="4"/>
    <x v="0"/>
    <x v="0"/>
    <n v="2215.0300000000002"/>
    <x v="0"/>
    <x v="0"/>
    <x v="0"/>
    <x v="0"/>
    <x v="0"/>
    <n v="2215.0300000000002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07-29T00:00:00"/>
    <s v="              341692"/>
    <s v="   727    "/>
    <d v="2016-09-28T00:00:00"/>
    <x v="1627"/>
    <s v="    341692"/>
    <x v="7"/>
    <x v="0"/>
    <x v="4"/>
    <x v="0"/>
    <x v="0"/>
    <n v="8283.5"/>
    <x v="0"/>
    <x v="0"/>
    <x v="0"/>
    <x v="0"/>
    <x v="0"/>
    <n v="8283.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09-22T00:00:00"/>
    <s v="              369269"/>
    <s v="   890    "/>
    <d v="2016-11-22T00:00:00"/>
    <x v="1457"/>
    <s v="    369269"/>
    <x v="7"/>
    <x v="0"/>
    <x v="4"/>
    <x v="0"/>
    <x v="0"/>
    <n v="2372.66"/>
    <x v="0"/>
    <x v="0"/>
    <x v="0"/>
    <x v="0"/>
    <x v="0"/>
    <n v="2372.66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10-10T00:00:00"/>
    <s v="              382335"/>
    <s v="   966    "/>
    <d v="2016-12-09T00:00:00"/>
    <x v="1716"/>
    <s v="    382335"/>
    <x v="7"/>
    <x v="0"/>
    <x v="4"/>
    <x v="0"/>
    <x v="0"/>
    <n v="9071.61"/>
    <x v="0"/>
    <x v="0"/>
    <x v="0"/>
    <x v="0"/>
    <x v="0"/>
    <n v="9071.6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11-07T00:00:00"/>
    <s v="              400408"/>
    <s v="  1047    "/>
    <d v="2017-01-06T00:00:00"/>
    <x v="1716"/>
    <s v="    400408"/>
    <x v="7"/>
    <x v="0"/>
    <x v="4"/>
    <x v="0"/>
    <x v="0"/>
    <n v="2609.09"/>
    <x v="0"/>
    <x v="0"/>
    <x v="0"/>
    <x v="0"/>
    <x v="0"/>
    <n v="2609.0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7-01-18T00:00:00"/>
    <s v="              f20029"/>
    <s v="   158    "/>
    <d v="2017-01-18T00:00:00"/>
    <x v="1716"/>
    <s v="    F20029"/>
    <x v="8"/>
    <x v="0"/>
    <x v="4"/>
    <x v="0"/>
    <x v="0"/>
    <n v="536.20000000000005"/>
    <x v="0"/>
    <x v="0"/>
    <x v="0"/>
    <x v="0"/>
    <x v="0"/>
    <n v="536.2000000000000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6-12-19T00:00:00"/>
    <s v="              432697"/>
    <s v="  1195    "/>
    <d v="2017-02-19T00:00:00"/>
    <x v="1068"/>
    <s v="    432697"/>
    <x v="7"/>
    <x v="0"/>
    <x v="4"/>
    <x v="0"/>
    <x v="0"/>
    <n v="8913.99"/>
    <x v="0"/>
    <x v="0"/>
    <x v="0"/>
    <x v="0"/>
    <x v="0"/>
    <n v="8913.99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7-02-07T00:00:00"/>
    <s v="              224837"/>
    <s v="   118    "/>
    <d v="2017-04-08T00:00:00"/>
    <x v="1071"/>
    <s v="    224837"/>
    <x v="8"/>
    <x v="0"/>
    <x v="4"/>
    <x v="0"/>
    <x v="0"/>
    <n v="2057.41"/>
    <x v="0"/>
    <x v="0"/>
    <x v="0"/>
    <x v="0"/>
    <x v="0"/>
    <n v="2057.41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7-02-07T00:00:00"/>
    <s v="              225920"/>
    <s v="   119    "/>
    <d v="2017-04-08T00:00:00"/>
    <x v="1071"/>
    <s v="    225920"/>
    <x v="8"/>
    <x v="0"/>
    <x v="4"/>
    <x v="0"/>
    <x v="0"/>
    <n v="9150.42"/>
    <x v="0"/>
    <x v="0"/>
    <x v="0"/>
    <x v="0"/>
    <x v="0"/>
    <n v="9150.42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3"/>
    <x v="273"/>
    <d v="2017-03-09T00:00:00"/>
    <s v="              246195"/>
    <s v="   235    "/>
    <d v="2017-05-08T00:00:00"/>
    <x v="966"/>
    <s v="    246195"/>
    <x v="8"/>
    <x v="0"/>
    <x v="4"/>
    <x v="0"/>
    <x v="0"/>
    <n v="3160.77"/>
    <x v="0"/>
    <x v="0"/>
    <x v="0"/>
    <x v="0"/>
    <x v="0"/>
    <n v="3160.77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4"/>
    <x v="274"/>
    <d v="2011-12-20T00:00:00"/>
    <s v="              001393"/>
    <s v="  1505    "/>
    <d v="2012-02-29T00:00:00"/>
    <x v="153"/>
    <s v="    001393"/>
    <x v="2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1-12-20T00:00:00"/>
    <s v="              001393"/>
    <s v="  1505    "/>
    <d v="2012-02-29T00:00:00"/>
    <x v="21"/>
    <s v="    001393"/>
    <x v="2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1-12-20T00:00:00"/>
    <s v="              001393"/>
    <s v="  1505    "/>
    <d v="2012-02-29T00:00:00"/>
    <x v="605"/>
    <s v="    001393"/>
    <x v="2"/>
    <x v="0"/>
    <x v="0"/>
    <x v="0"/>
    <x v="0"/>
    <n v="5730"/>
    <x v="0"/>
    <x v="0"/>
    <x v="0"/>
    <x v="0"/>
    <x v="0"/>
    <n v="573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2-08-01T00:00:00"/>
    <s v="              000756"/>
    <s v="   910    "/>
    <d v="2012-10-31T00:00:00"/>
    <x v="1036"/>
    <s v="    000756"/>
    <x v="3"/>
    <x v="0"/>
    <x v="0"/>
    <x v="0"/>
    <x v="0"/>
    <n v="18876"/>
    <x v="0"/>
    <x v="0"/>
    <x v="0"/>
    <x v="0"/>
    <x v="0"/>
    <n v="188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2-08-01T00:00:00"/>
    <s v="              000756"/>
    <s v="   910    "/>
    <d v="2012-10-31T00:00:00"/>
    <x v="1133"/>
    <s v="    000756"/>
    <x v="3"/>
    <x v="0"/>
    <x v="0"/>
    <x v="0"/>
    <x v="0"/>
    <n v="9438"/>
    <x v="0"/>
    <x v="0"/>
    <x v="0"/>
    <x v="0"/>
    <x v="0"/>
    <n v="94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2-08-01T00:00:00"/>
    <s v="              000756"/>
    <s v="   910    "/>
    <d v="2012-10-31T00:00:00"/>
    <x v="1717"/>
    <s v="    000756"/>
    <x v="3"/>
    <x v="0"/>
    <x v="0"/>
    <x v="0"/>
    <x v="0"/>
    <n v="9438"/>
    <x v="0"/>
    <x v="0"/>
    <x v="0"/>
    <x v="0"/>
    <x v="0"/>
    <n v="94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2-08-01T00:00:00"/>
    <s v="              000756"/>
    <s v="   910    "/>
    <d v="2012-10-31T00:00:00"/>
    <x v="63"/>
    <s v="    000756"/>
    <x v="3"/>
    <x v="0"/>
    <x v="0"/>
    <x v="0"/>
    <x v="0"/>
    <n v="9438"/>
    <x v="0"/>
    <x v="0"/>
    <x v="0"/>
    <x v="0"/>
    <x v="0"/>
    <n v="94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3-11-15T00:00:00"/>
    <s v="           1502/2013"/>
    <s v="  1056    "/>
    <d v="2014-01-31T00:00:00"/>
    <x v="1632"/>
    <s v=" 1502/2013"/>
    <x v="4"/>
    <x v="0"/>
    <x v="0"/>
    <x v="0"/>
    <x v="0"/>
    <n v="23790"/>
    <x v="0"/>
    <x v="0"/>
    <x v="0"/>
    <x v="0"/>
    <x v="0"/>
    <n v="2379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3-11-15T00:00:00"/>
    <s v="           1502/2013"/>
    <s v="  1056    "/>
    <d v="2014-01-31T00:00:00"/>
    <x v="1523"/>
    <s v=" 1502/2013"/>
    <x v="4"/>
    <x v="0"/>
    <x v="0"/>
    <x v="0"/>
    <x v="0"/>
    <n v="12000"/>
    <x v="0"/>
    <x v="0"/>
    <x v="0"/>
    <x v="0"/>
    <x v="0"/>
    <n v="12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3-11-15T00:00:00"/>
    <s v="           1502/2013"/>
    <s v="  1056    "/>
    <d v="2014-01-31T00:00:00"/>
    <x v="1483"/>
    <s v=" 1502/2013"/>
    <x v="4"/>
    <x v="0"/>
    <x v="0"/>
    <x v="0"/>
    <x v="0"/>
    <n v="11790"/>
    <x v="0"/>
    <x v="0"/>
    <x v="0"/>
    <x v="0"/>
    <x v="0"/>
    <n v="1179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4-03-11T00:00:00"/>
    <s v="            147/2014"/>
    <s v="   234    "/>
    <d v="2014-05-31T00:00:00"/>
    <x v="339"/>
    <s v="  147/2014"/>
    <x v="5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4-03-11T00:00:00"/>
    <s v="            147/2014"/>
    <s v="   234    "/>
    <d v="2014-05-31T00:00:00"/>
    <x v="706"/>
    <s v="  147/2014"/>
    <x v="5"/>
    <x v="0"/>
    <x v="0"/>
    <x v="0"/>
    <x v="0"/>
    <n v="19650"/>
    <x v="0"/>
    <x v="0"/>
    <x v="0"/>
    <x v="0"/>
    <x v="0"/>
    <n v="196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5-02-19T00:00:00"/>
    <s v="         000045-15-i"/>
    <s v="   215    "/>
    <d v="2015-04-30T00:00:00"/>
    <x v="1718"/>
    <s v="00045-15-I"/>
    <x v="6"/>
    <x v="0"/>
    <x v="0"/>
    <x v="0"/>
    <x v="0"/>
    <n v="7930"/>
    <x v="0"/>
    <x v="0"/>
    <x v="0"/>
    <x v="0"/>
    <x v="0"/>
    <n v="793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5-02-20T00:00:00"/>
    <s v="    000050-15-I"/>
    <s v="   170    "/>
    <d v="2015-04-30T00:00:00"/>
    <x v="1719"/>
    <s v="00050-15-I"/>
    <x v="6"/>
    <x v="0"/>
    <x v="0"/>
    <x v="0"/>
    <x v="0"/>
    <n v="24369.5"/>
    <x v="0"/>
    <x v="0"/>
    <x v="0"/>
    <x v="0"/>
    <x v="0"/>
    <n v="2436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5-04-30T00:00:00"/>
    <s v="       255-15-i"/>
    <s v="   393    "/>
    <d v="2015-06-30T00:00:00"/>
    <x v="1720"/>
    <s v="  255-15-i"/>
    <x v="6"/>
    <x v="0"/>
    <x v="0"/>
    <x v="0"/>
    <x v="0"/>
    <n v="24369.5"/>
    <x v="0"/>
    <x v="0"/>
    <x v="0"/>
    <x v="0"/>
    <x v="0"/>
    <n v="24369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4"/>
    <x v="274"/>
    <d v="2015-08-01T00:00:00"/>
    <s v="    000463-15-i"/>
    <s v="   746    "/>
    <d v="2015-09-03T00:00:00"/>
    <x v="963"/>
    <s v="00463-15-i"/>
    <x v="6"/>
    <x v="0"/>
    <x v="0"/>
    <x v="0"/>
    <x v="0"/>
    <n v="5490"/>
    <x v="0"/>
    <x v="0"/>
    <x v="0"/>
    <x v="0"/>
    <x v="0"/>
    <n v="5490"/>
    <x v="0"/>
    <x v="0"/>
    <x v="0"/>
    <x v="0"/>
    <x v="0"/>
    <x v="4"/>
    <x v="4"/>
    <m/>
    <x v="0"/>
    <x v="0"/>
    <x v="0"/>
    <x v="0"/>
    <x v="0"/>
    <x v="0"/>
    <x v="0"/>
    <x v="0"/>
    <x v="0"/>
  </r>
  <r>
    <x v="275"/>
    <x v="275"/>
    <d v="2012-03-31T00:00:00"/>
    <s v="           fv12-1069"/>
    <s v="   369    "/>
    <d v="2012-03-31T00:00:00"/>
    <x v="594"/>
    <s v=" FV12-1069"/>
    <x v="3"/>
    <x v="0"/>
    <x v="4"/>
    <x v="0"/>
    <x v="0"/>
    <n v="4053.5"/>
    <x v="0"/>
    <x v="0"/>
    <x v="0"/>
    <x v="0"/>
    <x v="0"/>
    <n v="4053.5"/>
    <x v="0"/>
    <x v="0"/>
    <x v="0"/>
    <x v="0"/>
    <x v="0"/>
    <x v="13"/>
    <x v="13"/>
    <m/>
    <x v="0"/>
    <x v="0"/>
    <x v="0"/>
    <x v="0"/>
    <x v="0"/>
    <x v="0"/>
    <x v="0"/>
    <x v="0"/>
    <x v="0"/>
  </r>
  <r>
    <x v="276"/>
    <x v="276"/>
    <d v="2012-04-19T00:00:00"/>
    <s v="                   4"/>
    <s v="   361    "/>
    <d v="2012-07-31T00:00:00"/>
    <x v="540"/>
    <s v="         4"/>
    <x v="3"/>
    <x v="0"/>
    <x v="0"/>
    <x v="0"/>
    <x v="0"/>
    <n v="2500"/>
    <x v="0"/>
    <x v="0"/>
    <x v="0"/>
    <x v="0"/>
    <x v="0"/>
    <n v="25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6"/>
    <x v="276"/>
    <d v="2012-04-19T00:00:00"/>
    <s v="                   4"/>
    <s v="   361    "/>
    <d v="2012-07-31T00:00:00"/>
    <x v="23"/>
    <s v="         4"/>
    <x v="3"/>
    <x v="0"/>
    <x v="0"/>
    <x v="0"/>
    <x v="0"/>
    <n v="5231.8999999999996"/>
    <x v="0"/>
    <x v="0"/>
    <x v="0"/>
    <x v="0"/>
    <x v="0"/>
    <n v="5231.8999999999996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7"/>
    <x v="277"/>
    <d v="2011-10-25T00:00:00"/>
    <s v="                6862"/>
    <s v="   112    "/>
    <d v="2012-02-29T00:00:00"/>
    <x v="574"/>
    <s v="      6862"/>
    <x v="2"/>
    <x v="0"/>
    <x v="0"/>
    <x v="0"/>
    <x v="0"/>
    <n v="123.17"/>
    <x v="0"/>
    <x v="0"/>
    <x v="0"/>
    <x v="0"/>
    <x v="0"/>
    <n v="123.1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77"/>
    <x v="277"/>
    <d v="2011-10-25T00:00:00"/>
    <s v="                6862"/>
    <s v="   112    "/>
    <d v="2012-02-29T00:00:00"/>
    <x v="574"/>
    <s v="      6862"/>
    <x v="2"/>
    <x v="0"/>
    <x v="0"/>
    <x v="0"/>
    <x v="0"/>
    <n v="586.52"/>
    <x v="0"/>
    <x v="0"/>
    <x v="0"/>
    <x v="0"/>
    <x v="0"/>
    <n v="586.52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77"/>
    <x v="277"/>
    <d v="2011-10-26T00:00:00"/>
    <s v="                6872"/>
    <s v="   113    "/>
    <d v="2012-02-29T00:00:00"/>
    <x v="574"/>
    <s v="      6872"/>
    <x v="2"/>
    <x v="0"/>
    <x v="0"/>
    <x v="0"/>
    <x v="0"/>
    <n v="43.17"/>
    <x v="0"/>
    <x v="0"/>
    <x v="0"/>
    <x v="0"/>
    <x v="0"/>
    <n v="43.17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77"/>
    <x v="277"/>
    <d v="2011-10-26T00:00:00"/>
    <s v="                6872"/>
    <s v="   113    "/>
    <d v="2012-02-29T00:00:00"/>
    <x v="574"/>
    <s v="      6872"/>
    <x v="2"/>
    <x v="0"/>
    <x v="0"/>
    <x v="0"/>
    <x v="0"/>
    <n v="205.58"/>
    <x v="0"/>
    <x v="0"/>
    <x v="0"/>
    <x v="0"/>
    <x v="0"/>
    <n v="205.58"/>
    <x v="0"/>
    <x v="0"/>
    <x v="0"/>
    <x v="0"/>
    <x v="0"/>
    <x v="0"/>
    <x v="0"/>
    <s v="0200801109"/>
    <x v="0"/>
    <x v="0"/>
    <x v="0"/>
    <x v="0"/>
    <x v="0"/>
    <x v="0"/>
    <x v="0"/>
    <x v="0"/>
    <x v="0"/>
  </r>
  <r>
    <x v="277"/>
    <x v="277"/>
    <d v="2012-10-29T00:00:00"/>
    <s v="                9649"/>
    <s v="  1169    "/>
    <d v="2012-10-29T00:00:00"/>
    <x v="49"/>
    <s v="      9649"/>
    <x v="3"/>
    <x v="0"/>
    <x v="4"/>
    <x v="0"/>
    <x v="0"/>
    <n v="45.33"/>
    <x v="0"/>
    <x v="0"/>
    <x v="0"/>
    <x v="0"/>
    <x v="0"/>
    <n v="45.33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77"/>
    <x v="277"/>
    <d v="2012-10-29T00:00:00"/>
    <s v="                9649"/>
    <s v="  1169    "/>
    <d v="2012-10-29T00:00:00"/>
    <x v="1721"/>
    <s v="      9649"/>
    <x v="3"/>
    <x v="0"/>
    <x v="4"/>
    <x v="0"/>
    <x v="0"/>
    <n v="215.84"/>
    <x v="0"/>
    <x v="0"/>
    <x v="0"/>
    <x v="0"/>
    <x v="0"/>
    <n v="215.84"/>
    <x v="0"/>
    <x v="0"/>
    <x v="0"/>
    <x v="0"/>
    <x v="0"/>
    <x v="13"/>
    <x v="13"/>
    <s v="0200801109"/>
    <x v="0"/>
    <x v="0"/>
    <x v="0"/>
    <x v="0"/>
    <x v="0"/>
    <x v="0"/>
    <x v="0"/>
    <x v="0"/>
    <x v="0"/>
  </r>
  <r>
    <x v="278"/>
    <x v="278"/>
    <d v="2012-04-20T00:00:00"/>
    <s v="                 100"/>
    <s v="   461    "/>
    <d v="2012-07-31T00:00:00"/>
    <x v="23"/>
    <s v="       100"/>
    <x v="3"/>
    <x v="0"/>
    <x v="0"/>
    <x v="0"/>
    <x v="0"/>
    <n v="1815"/>
    <x v="0"/>
    <x v="0"/>
    <x v="0"/>
    <x v="0"/>
    <x v="0"/>
    <n v="181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9"/>
    <x v="279"/>
    <d v="2012-03-30T00:00:00"/>
    <s v="      0125/2012"/>
    <s v="   299    "/>
    <d v="2012-05-31T00:00:00"/>
    <x v="615"/>
    <s v=" 0125/2012"/>
    <x v="3"/>
    <x v="0"/>
    <x v="0"/>
    <x v="0"/>
    <x v="0"/>
    <n v="3236.75"/>
    <x v="0"/>
    <x v="0"/>
    <x v="0"/>
    <x v="0"/>
    <x v="0"/>
    <n v="3236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4-30T00:00:00"/>
    <s v="          00189/2012"/>
    <s v="   913    "/>
    <d v="2012-06-30T00:00:00"/>
    <x v="22"/>
    <s v="00189/2012"/>
    <x v="3"/>
    <x v="0"/>
    <x v="0"/>
    <x v="0"/>
    <x v="0"/>
    <n v="7000"/>
    <x v="0"/>
    <x v="0"/>
    <x v="0"/>
    <x v="0"/>
    <x v="0"/>
    <n v="7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4-30T00:00:00"/>
    <s v="          00189/2012"/>
    <s v="   913    "/>
    <d v="2012-06-30T00:00:00"/>
    <x v="51"/>
    <s v="00189/2012"/>
    <x v="3"/>
    <x v="0"/>
    <x v="0"/>
    <x v="0"/>
    <x v="0"/>
    <n v="5947"/>
    <x v="0"/>
    <x v="0"/>
    <x v="0"/>
    <x v="0"/>
    <x v="0"/>
    <n v="59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5-31T00:00:00"/>
    <s v="          00264/2012"/>
    <s v="   535    "/>
    <d v="2012-07-31T00:00:00"/>
    <x v="51"/>
    <s v="00264/2012"/>
    <x v="3"/>
    <x v="0"/>
    <x v="0"/>
    <x v="0"/>
    <x v="0"/>
    <n v="4053"/>
    <x v="0"/>
    <x v="0"/>
    <x v="0"/>
    <x v="0"/>
    <x v="0"/>
    <n v="40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5-31T00:00:00"/>
    <s v="          00264/2012"/>
    <s v="   535    "/>
    <d v="2012-07-31T00:00:00"/>
    <x v="663"/>
    <s v="00264/2012"/>
    <x v="3"/>
    <x v="0"/>
    <x v="0"/>
    <x v="0"/>
    <x v="0"/>
    <n v="8894"/>
    <x v="0"/>
    <x v="0"/>
    <x v="0"/>
    <x v="0"/>
    <x v="0"/>
    <n v="889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6-29T00:00:00"/>
    <s v="          00331/2012"/>
    <s v="   914    "/>
    <d v="2012-08-31T00:00:00"/>
    <x v="663"/>
    <s v="00331/2012"/>
    <x v="3"/>
    <x v="0"/>
    <x v="0"/>
    <x v="0"/>
    <x v="0"/>
    <n v="4053"/>
    <x v="0"/>
    <x v="0"/>
    <x v="0"/>
    <x v="0"/>
    <x v="0"/>
    <n v="40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6-29T00:00:00"/>
    <s v="          00331/2012"/>
    <s v="   914    "/>
    <d v="2012-08-31T00:00:00"/>
    <x v="1444"/>
    <s v="00331/2012"/>
    <x v="3"/>
    <x v="0"/>
    <x v="0"/>
    <x v="0"/>
    <x v="0"/>
    <n v="8894"/>
    <x v="0"/>
    <x v="0"/>
    <x v="0"/>
    <x v="0"/>
    <x v="0"/>
    <n v="889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7-31T00:00:00"/>
    <s v="          00401/2012"/>
    <s v="   915    "/>
    <d v="2012-09-30T00:00:00"/>
    <x v="1444"/>
    <s v="00401/2012"/>
    <x v="3"/>
    <x v="0"/>
    <x v="0"/>
    <x v="0"/>
    <x v="0"/>
    <n v="3552"/>
    <x v="0"/>
    <x v="0"/>
    <x v="0"/>
    <x v="0"/>
    <x v="0"/>
    <n v="3552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7-31T00:00:00"/>
    <s v="          00401/2012"/>
    <s v="   915    "/>
    <d v="2012-09-30T00:00:00"/>
    <x v="983"/>
    <s v="00401/2012"/>
    <x v="3"/>
    <x v="0"/>
    <x v="0"/>
    <x v="0"/>
    <x v="0"/>
    <n v="2274.15"/>
    <x v="0"/>
    <x v="0"/>
    <x v="0"/>
    <x v="0"/>
    <x v="0"/>
    <n v="2274.1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7-31T00:00:00"/>
    <s v="          00402/2012"/>
    <s v="  1369    "/>
    <d v="2012-09-30T00:00:00"/>
    <x v="983"/>
    <s v="00402/2012"/>
    <x v="3"/>
    <x v="0"/>
    <x v="0"/>
    <x v="0"/>
    <x v="0"/>
    <n v="4658.5"/>
    <x v="0"/>
    <x v="0"/>
    <x v="0"/>
    <x v="0"/>
    <x v="0"/>
    <n v="4658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8-31T00:00:00"/>
    <s v="          00479/2012"/>
    <s v="   916    "/>
    <d v="2012-10-31T00:00:00"/>
    <x v="983"/>
    <s v="00479/2012"/>
    <x v="3"/>
    <x v="0"/>
    <x v="0"/>
    <x v="0"/>
    <x v="0"/>
    <n v="5513.35"/>
    <x v="0"/>
    <x v="0"/>
    <x v="0"/>
    <x v="0"/>
    <x v="0"/>
    <n v="5513.3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8-31T00:00:00"/>
    <s v="          00479/2012"/>
    <s v="   916    "/>
    <d v="2012-10-31T00:00:00"/>
    <x v="982"/>
    <s v="00479/2012"/>
    <x v="3"/>
    <x v="0"/>
    <x v="0"/>
    <x v="0"/>
    <x v="0"/>
    <n v="2956.65"/>
    <x v="0"/>
    <x v="0"/>
    <x v="0"/>
    <x v="0"/>
    <x v="0"/>
    <n v="2956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09-28T00:00:00"/>
    <s v="          00554/2012"/>
    <s v="  1035    "/>
    <d v="2012-11-30T00:00:00"/>
    <x v="982"/>
    <s v="00554/2012"/>
    <x v="3"/>
    <x v="0"/>
    <x v="0"/>
    <x v="0"/>
    <x v="0"/>
    <n v="8470"/>
    <x v="0"/>
    <x v="0"/>
    <x v="0"/>
    <x v="0"/>
    <x v="0"/>
    <n v="847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10-31T00:00:00"/>
    <s v="          00626/2012"/>
    <s v="  1167    "/>
    <d v="2012-12-31T00:00:00"/>
    <x v="982"/>
    <s v="00626/2012"/>
    <x v="3"/>
    <x v="0"/>
    <x v="0"/>
    <x v="0"/>
    <x v="0"/>
    <n v="1019.35"/>
    <x v="0"/>
    <x v="0"/>
    <x v="0"/>
    <x v="0"/>
    <x v="0"/>
    <n v="1019.3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10-31T00:00:00"/>
    <s v="          00626/2012"/>
    <s v="  1167    "/>
    <d v="2012-12-31T00:00:00"/>
    <x v="328"/>
    <s v="00626/2012"/>
    <x v="3"/>
    <x v="0"/>
    <x v="0"/>
    <x v="0"/>
    <x v="0"/>
    <n v="7450.65"/>
    <x v="0"/>
    <x v="0"/>
    <x v="0"/>
    <x v="0"/>
    <x v="0"/>
    <n v="7450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11-30T00:00:00"/>
    <s v="          00702/2012"/>
    <s v="  1273    "/>
    <d v="2013-01-31T00:00:00"/>
    <x v="328"/>
    <s v="00702/2012"/>
    <x v="3"/>
    <x v="0"/>
    <x v="0"/>
    <x v="0"/>
    <x v="0"/>
    <n v="4995.3500000000004"/>
    <x v="0"/>
    <x v="0"/>
    <x v="0"/>
    <x v="0"/>
    <x v="0"/>
    <n v="4995.35000000000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11-30T00:00:00"/>
    <s v="          00702/2012"/>
    <s v="  1273    "/>
    <d v="2013-01-31T00:00:00"/>
    <x v="1032"/>
    <s v="00702/2012"/>
    <x v="3"/>
    <x v="0"/>
    <x v="0"/>
    <x v="0"/>
    <x v="0"/>
    <n v="3474.65"/>
    <x v="0"/>
    <x v="0"/>
    <x v="0"/>
    <x v="0"/>
    <x v="0"/>
    <n v="3474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2-12-31T00:00:00"/>
    <s v="          00773/2012"/>
    <s v="  1368    "/>
    <d v="2013-02-28T00:00:00"/>
    <x v="1192"/>
    <s v="00773/2012"/>
    <x v="3"/>
    <x v="0"/>
    <x v="0"/>
    <x v="0"/>
    <x v="0"/>
    <n v="8470"/>
    <x v="0"/>
    <x v="0"/>
    <x v="0"/>
    <x v="0"/>
    <x v="0"/>
    <n v="847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3-04-30T00:00:00"/>
    <s v="     00224/2013"/>
    <s v="   362    "/>
    <d v="2013-07-31T00:00:00"/>
    <x v="1032"/>
    <s v="00224/2013"/>
    <x v="4"/>
    <x v="0"/>
    <x v="0"/>
    <x v="0"/>
    <x v="0"/>
    <n v="8971.35"/>
    <x v="0"/>
    <x v="0"/>
    <x v="0"/>
    <x v="0"/>
    <x v="0"/>
    <n v="8971.3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9"/>
    <x v="279"/>
    <d v="2013-04-30T00:00:00"/>
    <s v="     00224/2013"/>
    <s v="   362    "/>
    <d v="2013-07-31T00:00:00"/>
    <x v="1192"/>
    <s v="00224/2013"/>
    <x v="4"/>
    <x v="0"/>
    <x v="0"/>
    <x v="0"/>
    <x v="0"/>
    <n v="1616.15"/>
    <x v="0"/>
    <x v="0"/>
    <x v="0"/>
    <x v="0"/>
    <x v="0"/>
    <n v="1616.15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9"/>
    <x v="279"/>
    <d v="2014-11-28T00:00:00"/>
    <s v="     00796/2014"/>
    <s v="  1082    "/>
    <d v="2015-01-31T00:00:00"/>
    <x v="1333"/>
    <s v="00796/2014"/>
    <x v="5"/>
    <x v="0"/>
    <x v="0"/>
    <x v="0"/>
    <x v="0"/>
    <n v="4758"/>
    <x v="0"/>
    <x v="0"/>
    <x v="0"/>
    <x v="0"/>
    <x v="0"/>
    <n v="4758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4-12-31T00:00:00"/>
    <s v="     00879/2014"/>
    <s v="  1165    "/>
    <d v="2015-03-31T00:00:00"/>
    <x v="1064"/>
    <s v="00879/2014"/>
    <x v="5"/>
    <x v="0"/>
    <x v="0"/>
    <x v="0"/>
    <x v="0"/>
    <n v="7320"/>
    <x v="0"/>
    <x v="0"/>
    <x v="0"/>
    <x v="0"/>
    <x v="0"/>
    <n v="73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5-01-30T00:00:00"/>
    <s v="     00009/2015"/>
    <s v="    60    "/>
    <d v="2015-04-30T00:00:00"/>
    <x v="1064"/>
    <s v="00009/2015"/>
    <x v="6"/>
    <x v="0"/>
    <x v="0"/>
    <x v="0"/>
    <x v="0"/>
    <n v="9882"/>
    <x v="0"/>
    <x v="0"/>
    <x v="0"/>
    <x v="0"/>
    <x v="0"/>
    <n v="9882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5-02-27T00:00:00"/>
    <s v="          00069/2015"/>
    <s v="   668    "/>
    <d v="2015-05-31T00:00:00"/>
    <x v="1055"/>
    <s v="00069/2015"/>
    <x v="6"/>
    <x v="0"/>
    <x v="0"/>
    <x v="0"/>
    <x v="0"/>
    <n v="6954"/>
    <x v="0"/>
    <x v="0"/>
    <x v="0"/>
    <x v="0"/>
    <x v="0"/>
    <n v="6954"/>
    <x v="0"/>
    <x v="0"/>
    <x v="0"/>
    <x v="0"/>
    <x v="0"/>
    <x v="14"/>
    <x v="14"/>
    <m/>
    <x v="0"/>
    <x v="0"/>
    <x v="0"/>
    <x v="0"/>
    <x v="0"/>
    <x v="0"/>
    <x v="0"/>
    <x v="0"/>
    <x v="0"/>
  </r>
  <r>
    <x v="279"/>
    <x v="279"/>
    <d v="2015-03-31T00:00:00"/>
    <s v="     00162/2015"/>
    <s v="   275    "/>
    <d v="2015-05-31T00:00:00"/>
    <x v="1055"/>
    <s v="00162/2015"/>
    <x v="6"/>
    <x v="0"/>
    <x v="0"/>
    <x v="0"/>
    <x v="0"/>
    <n v="7320"/>
    <x v="0"/>
    <x v="0"/>
    <x v="0"/>
    <x v="0"/>
    <x v="0"/>
    <n v="73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5-04-30T00:00:00"/>
    <s v="       257/2015"/>
    <s v="   371    "/>
    <d v="2015-07-31T00:00:00"/>
    <x v="216"/>
    <s v="  257/2015"/>
    <x v="6"/>
    <x v="0"/>
    <x v="0"/>
    <x v="0"/>
    <x v="0"/>
    <n v="7686"/>
    <x v="0"/>
    <x v="0"/>
    <x v="0"/>
    <x v="0"/>
    <x v="0"/>
    <n v="768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5-05-29T00:00:00"/>
    <s v="      0359/2015"/>
    <s v="   503    "/>
    <d v="2015-07-31T00:00:00"/>
    <x v="216"/>
    <s v=" 0359/2015"/>
    <x v="6"/>
    <x v="0"/>
    <x v="0"/>
    <x v="0"/>
    <x v="0"/>
    <n v="4819"/>
    <x v="0"/>
    <x v="0"/>
    <x v="0"/>
    <x v="0"/>
    <x v="0"/>
    <n v="4819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6-11-30T00:00:00"/>
    <s v="      0950/2016"/>
    <s v="  1169    "/>
    <d v="2017-01-31T00:00:00"/>
    <x v="1248"/>
    <s v=" 0950/2016"/>
    <x v="7"/>
    <x v="0"/>
    <x v="0"/>
    <x v="0"/>
    <x v="0"/>
    <n v="19886"/>
    <x v="0"/>
    <x v="0"/>
    <x v="0"/>
    <x v="0"/>
    <x v="0"/>
    <n v="1988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8-02-28T00:00:00"/>
    <s v="       159/2018"/>
    <s v="   185    "/>
    <d v="2018-05-31T00:00:00"/>
    <x v="1701"/>
    <s v="  159/2018"/>
    <x v="9"/>
    <x v="0"/>
    <x v="0"/>
    <x v="0"/>
    <x v="0"/>
    <n v="9500"/>
    <x v="0"/>
    <x v="0"/>
    <x v="0"/>
    <x v="0"/>
    <x v="0"/>
    <n v="9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8-11-30T00:00:00"/>
    <s v="      1129/2018"/>
    <s v="  1023    "/>
    <d v="2019-01-31T00:00:00"/>
    <x v="1722"/>
    <s v=" 1129/2018"/>
    <x v="9"/>
    <x v="0"/>
    <x v="0"/>
    <x v="0"/>
    <x v="0"/>
    <n v="1650"/>
    <x v="0"/>
    <x v="0"/>
    <x v="0"/>
    <x v="0"/>
    <x v="0"/>
    <n v="16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8-12-31T00:00:00"/>
    <s v="      1207/2018"/>
    <s v="  1111    "/>
    <d v="2019-03-31T00:00:00"/>
    <x v="1345"/>
    <s v=" 1207/2018"/>
    <x v="9"/>
    <x v="0"/>
    <x v="0"/>
    <x v="0"/>
    <x v="0"/>
    <n v="22500"/>
    <x v="0"/>
    <x v="0"/>
    <x v="0"/>
    <x v="0"/>
    <x v="0"/>
    <n v="22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279"/>
    <x v="279"/>
    <d v="2019-08-31T00:00:00"/>
    <s v="            732/2019"/>
    <s v="   942    "/>
    <d v="2019-11-30T00:00:00"/>
    <x v="1460"/>
    <s v="  732/2019"/>
    <x v="10"/>
    <x v="0"/>
    <x v="0"/>
    <x v="0"/>
    <x v="0"/>
    <n v="1830"/>
    <x v="0"/>
    <x v="0"/>
    <x v="0"/>
    <x v="0"/>
    <x v="0"/>
    <n v="183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19-08-31T00:00:00"/>
    <s v="            780/2019"/>
    <s v="   949    "/>
    <d v="2019-11-30T00:00:00"/>
    <x v="1460"/>
    <s v="  780/2019"/>
    <x v="10"/>
    <x v="0"/>
    <x v="9"/>
    <x v="0"/>
    <x v="0"/>
    <n v="-1830"/>
    <x v="0"/>
    <x v="0"/>
    <x v="0"/>
    <x v="0"/>
    <x v="0"/>
    <n v="-1830"/>
    <x v="0"/>
    <x v="0"/>
    <x v="0"/>
    <x v="0"/>
    <x v="0"/>
    <x v="0"/>
    <x v="0"/>
    <s v="0200801131"/>
    <x v="0"/>
    <x v="0"/>
    <x v="0"/>
    <x v="0"/>
    <x v="0"/>
    <x v="0"/>
    <x v="0"/>
    <x v="0"/>
    <x v="0"/>
  </r>
  <r>
    <x v="279"/>
    <x v="279"/>
    <d v="2019-08-31T00:00:00"/>
    <s v="            781/2019"/>
    <s v="   950"/>
    <d v="2019-11-30T00:00:00"/>
    <x v="1460"/>
    <s v="  781/2019"/>
    <x v="10"/>
    <x v="0"/>
    <x v="0"/>
    <x v="0"/>
    <x v="0"/>
    <n v="1500"/>
    <x v="0"/>
    <x v="0"/>
    <x v="0"/>
    <x v="0"/>
    <x v="0"/>
    <n v="150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19-11-30T00:00:00"/>
    <s v="           1036/2019"/>
    <s v="  1354    "/>
    <d v="2020-02-29T00:00:00"/>
    <x v="1182"/>
    <s v=" 1036/2019"/>
    <x v="10"/>
    <x v="0"/>
    <x v="0"/>
    <x v="0"/>
    <x v="0"/>
    <n v="10500"/>
    <x v="0"/>
    <x v="0"/>
    <x v="0"/>
    <x v="0"/>
    <x v="0"/>
    <n v="1050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19-12-31T00:00:00"/>
    <s v="           1150/2019"/>
    <s v="    29    "/>
    <d v="2020-03-31T00:00:00"/>
    <x v="1512"/>
    <s v=" 1150/2019"/>
    <x v="10"/>
    <x v="0"/>
    <x v="0"/>
    <x v="0"/>
    <x v="0"/>
    <n v="2500"/>
    <x v="0"/>
    <x v="0"/>
    <x v="0"/>
    <x v="0"/>
    <x v="0"/>
    <n v="250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21-02-28T00:00:00"/>
    <s v="            168/2021"/>
    <s v="   311    "/>
    <d v="2021-06-28T00:00:00"/>
    <x v="1723"/>
    <s v="  168/2021"/>
    <x v="12"/>
    <x v="0"/>
    <x v="0"/>
    <x v="0"/>
    <x v="0"/>
    <n v="4050"/>
    <x v="0"/>
    <x v="0"/>
    <x v="0"/>
    <x v="0"/>
    <x v="0"/>
    <n v="405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21-03-31T00:00:00"/>
    <s v="            198/2021"/>
    <s v="   417    "/>
    <d v="2021-07-31T00:00:00"/>
    <x v="1576"/>
    <s v="  198/2021"/>
    <x v="12"/>
    <x v="0"/>
    <x v="0"/>
    <x v="0"/>
    <x v="0"/>
    <n v="5940"/>
    <x v="0"/>
    <x v="0"/>
    <x v="0"/>
    <x v="0"/>
    <x v="0"/>
    <n v="594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21-04-30T00:00:00"/>
    <s v="            280/2021"/>
    <s v="   522    "/>
    <d v="2021-08-30T00:00:00"/>
    <x v="1576"/>
    <s v="  280/2021"/>
    <x v="12"/>
    <x v="0"/>
    <x v="0"/>
    <x v="0"/>
    <x v="0"/>
    <n v="5400"/>
    <x v="0"/>
    <x v="0"/>
    <x v="0"/>
    <x v="0"/>
    <x v="0"/>
    <n v="540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21-05-31T00:00:00"/>
    <s v="            374/2021"/>
    <s v="   589    "/>
    <d v="2021-08-31T00:00:00"/>
    <x v="1576"/>
    <s v="  374/2021"/>
    <x v="12"/>
    <x v="0"/>
    <x v="0"/>
    <x v="0"/>
    <x v="0"/>
    <n v="5400"/>
    <x v="0"/>
    <x v="0"/>
    <x v="0"/>
    <x v="0"/>
    <x v="0"/>
    <n v="540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21-06-30T00:00:00"/>
    <s v="            457/2021"/>
    <s v="   701    "/>
    <d v="2021-09-30T00:00:00"/>
    <x v="1086"/>
    <s v="  457/2021"/>
    <x v="12"/>
    <x v="0"/>
    <x v="0"/>
    <x v="0"/>
    <x v="0"/>
    <n v="4590"/>
    <x v="0"/>
    <x v="0"/>
    <x v="0"/>
    <x v="0"/>
    <x v="0"/>
    <n v="459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21-07-31T00:00:00"/>
    <s v="            534/2021"/>
    <s v="   852    "/>
    <d v="2021-10-31T00:00:00"/>
    <x v="1724"/>
    <s v="  534/2021"/>
    <x v="12"/>
    <x v="0"/>
    <x v="0"/>
    <x v="0"/>
    <x v="0"/>
    <n v="5400"/>
    <x v="0"/>
    <x v="0"/>
    <x v="0"/>
    <x v="0"/>
    <x v="0"/>
    <n v="5400"/>
    <x v="0"/>
    <x v="0"/>
    <x v="0"/>
    <x v="0"/>
    <x v="0"/>
    <x v="0"/>
    <x v="0"/>
    <m/>
    <x v="0"/>
    <x v="0"/>
    <x v="0"/>
    <x v="0"/>
    <x v="0"/>
    <x v="0"/>
    <x v="0"/>
    <x v="0"/>
    <x v="0"/>
  </r>
  <r>
    <x v="279"/>
    <x v="279"/>
    <d v="2021-08-31T00:00:00"/>
    <s v="            630/2021"/>
    <s v="   953    "/>
    <d v="2021-11-30T00:00:00"/>
    <x v="1087"/>
    <s v="  630/2021"/>
    <x v="12"/>
    <x v="0"/>
    <x v="0"/>
    <x v="0"/>
    <x v="0"/>
    <n v="2700"/>
    <x v="0"/>
    <x v="0"/>
    <x v="0"/>
    <x v="0"/>
    <x v="0"/>
    <n v="2700"/>
    <x v="0"/>
    <x v="0"/>
    <x v="0"/>
    <x v="0"/>
    <x v="0"/>
    <x v="0"/>
    <x v="0"/>
    <m/>
    <x v="0"/>
    <x v="0"/>
    <x v="0"/>
    <x v="0"/>
    <x v="0"/>
    <x v="0"/>
    <x v="0"/>
    <x v="0"/>
    <x v="0"/>
  </r>
  <r>
    <x v="280"/>
    <x v="280"/>
    <d v="2014-12-18T00:00:00"/>
    <s v="                  66"/>
    <s v="  1119    "/>
    <d v="2015-04-30T00:00:00"/>
    <x v="1725"/>
    <s v="        66"/>
    <x v="5"/>
    <x v="0"/>
    <x v="0"/>
    <x v="0"/>
    <x v="0"/>
    <n v="132.58000000000001"/>
    <x v="0"/>
    <x v="0"/>
    <x v="0"/>
    <x v="0"/>
    <x v="0"/>
    <n v="132.5800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281"/>
    <x v="281"/>
    <d v="2012-06-26T00:00:00"/>
    <s v="             1360/ri"/>
    <s v="   793    "/>
    <d v="2012-08-31T00:00:00"/>
    <x v="315"/>
    <s v="   1360/RI"/>
    <x v="3"/>
    <x v="0"/>
    <x v="0"/>
    <x v="0"/>
    <x v="0"/>
    <n v="1417.56"/>
    <x v="0"/>
    <x v="0"/>
    <x v="0"/>
    <x v="0"/>
    <x v="0"/>
    <n v="1417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282"/>
    <x v="282"/>
    <d v="2012-02-13T00:00:00"/>
    <s v="                  30"/>
    <s v="   191    "/>
    <d v="2012-02-13T00:00:00"/>
    <x v="575"/>
    <s v="        30"/>
    <x v="3"/>
    <x v="0"/>
    <x v="4"/>
    <x v="0"/>
    <x v="0"/>
    <n v="2760"/>
    <x v="0"/>
    <x v="0"/>
    <x v="0"/>
    <x v="0"/>
    <x v="0"/>
    <n v="2760"/>
    <x v="0"/>
    <x v="0"/>
    <x v="0"/>
    <x v="0"/>
    <x v="0"/>
    <x v="7"/>
    <x v="7"/>
    <m/>
    <x v="0"/>
    <x v="0"/>
    <x v="0"/>
    <x v="0"/>
    <x v="0"/>
    <x v="0"/>
    <x v="0"/>
    <x v="0"/>
    <x v="0"/>
  </r>
  <r>
    <x v="283"/>
    <x v="283"/>
    <d v="2012-02-10T00:00:00"/>
    <s v="                 111"/>
    <s v="   198    "/>
    <d v="2012-06-30T00:00:00"/>
    <x v="152"/>
    <s v="       111"/>
    <x v="3"/>
    <x v="0"/>
    <x v="0"/>
    <x v="0"/>
    <x v="0"/>
    <n v="1076.3"/>
    <x v="0"/>
    <x v="0"/>
    <x v="0"/>
    <x v="0"/>
    <x v="0"/>
    <n v="1076.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03-12T00:00:00"/>
    <s v="                 174"/>
    <s v="   291    "/>
    <d v="2012-07-31T00:00:00"/>
    <x v="61"/>
    <s v="       174"/>
    <x v="3"/>
    <x v="0"/>
    <x v="0"/>
    <x v="0"/>
    <x v="0"/>
    <n v="907.5"/>
    <x v="0"/>
    <x v="0"/>
    <x v="0"/>
    <x v="0"/>
    <x v="0"/>
    <n v="907.5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04-23T00:00:00"/>
    <s v="                 364"/>
    <s v="   509    "/>
    <d v="2012-08-31T00:00:00"/>
    <x v="61"/>
    <s v="       364"/>
    <x v="3"/>
    <x v="0"/>
    <x v="0"/>
    <x v="0"/>
    <x v="0"/>
    <n v="907.5"/>
    <x v="0"/>
    <x v="0"/>
    <x v="0"/>
    <x v="0"/>
    <x v="0"/>
    <n v="907.5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05-15T00:00:00"/>
    <s v="                 474"/>
    <s v="   541    "/>
    <d v="2012-09-30T00:00:00"/>
    <x v="61"/>
    <s v="       474"/>
    <x v="3"/>
    <x v="0"/>
    <x v="0"/>
    <x v="0"/>
    <x v="0"/>
    <n v="907.5"/>
    <x v="0"/>
    <x v="0"/>
    <x v="0"/>
    <x v="0"/>
    <x v="0"/>
    <n v="907.5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06-01T00:00:00"/>
    <s v="                 543"/>
    <s v="  1262    "/>
    <d v="2012-10-31T00:00:00"/>
    <x v="326"/>
    <s v="       543"/>
    <x v="3"/>
    <x v="0"/>
    <x v="0"/>
    <x v="0"/>
    <x v="0"/>
    <n v="913.55"/>
    <x v="0"/>
    <x v="0"/>
    <x v="0"/>
    <x v="0"/>
    <x v="0"/>
    <n v="913.55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07-02T00:00:00"/>
    <s v="                 632"/>
    <s v="  1263    "/>
    <d v="2012-11-30T00:00:00"/>
    <x v="326"/>
    <s v="       632"/>
    <x v="3"/>
    <x v="0"/>
    <x v="0"/>
    <x v="0"/>
    <x v="0"/>
    <n v="907.5"/>
    <x v="0"/>
    <x v="0"/>
    <x v="0"/>
    <x v="0"/>
    <x v="0"/>
    <n v="907.5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08-01T00:00:00"/>
    <s v="                 889"/>
    <s v="  1264    "/>
    <d v="2012-12-31T00:00:00"/>
    <x v="326"/>
    <s v="       889"/>
    <x v="3"/>
    <x v="0"/>
    <x v="0"/>
    <x v="0"/>
    <x v="0"/>
    <n v="907.5"/>
    <x v="0"/>
    <x v="0"/>
    <x v="0"/>
    <x v="0"/>
    <x v="0"/>
    <n v="907.5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09-05T00:00:00"/>
    <s v="                 969"/>
    <s v="  1265    "/>
    <d v="2013-01-31T00:00:00"/>
    <x v="326"/>
    <s v="       969"/>
    <x v="3"/>
    <x v="0"/>
    <x v="0"/>
    <x v="0"/>
    <x v="0"/>
    <n v="907.5"/>
    <x v="0"/>
    <x v="0"/>
    <x v="0"/>
    <x v="0"/>
    <x v="0"/>
    <n v="907.5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10-03T00:00:00"/>
    <s v="                1037"/>
    <s v="  1266    "/>
    <d v="2013-02-28T00:00:00"/>
    <x v="326"/>
    <s v="      1037"/>
    <x v="3"/>
    <x v="0"/>
    <x v="0"/>
    <x v="0"/>
    <x v="0"/>
    <n v="938.96"/>
    <x v="0"/>
    <x v="0"/>
    <x v="0"/>
    <x v="0"/>
    <x v="0"/>
    <n v="938.9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11-12T00:00:00"/>
    <s v="                1313"/>
    <s v="  1267    "/>
    <d v="2013-03-31T00:00:00"/>
    <x v="326"/>
    <s v="      1313"/>
    <x v="3"/>
    <x v="0"/>
    <x v="0"/>
    <x v="0"/>
    <x v="0"/>
    <n v="424.99"/>
    <x v="0"/>
    <x v="0"/>
    <x v="0"/>
    <x v="0"/>
    <x v="0"/>
    <n v="424.99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11-12T00:00:00"/>
    <s v="                1313"/>
    <s v="  1267    "/>
    <d v="2013-03-31T00:00:00"/>
    <x v="1032"/>
    <s v="      1313"/>
    <x v="3"/>
    <x v="0"/>
    <x v="0"/>
    <x v="0"/>
    <x v="0"/>
    <n v="482.51"/>
    <x v="0"/>
    <x v="0"/>
    <x v="0"/>
    <x v="0"/>
    <x v="0"/>
    <n v="482.51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2-12-18T00:00:00"/>
    <s v="                1595"/>
    <s v="  1439    "/>
    <d v="2013-04-30T00:00:00"/>
    <x v="1032"/>
    <s v="      1595"/>
    <x v="3"/>
    <x v="0"/>
    <x v="0"/>
    <x v="0"/>
    <x v="0"/>
    <n v="1815"/>
    <x v="0"/>
    <x v="0"/>
    <x v="0"/>
    <x v="0"/>
    <x v="0"/>
    <n v="1815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02-14T00:00:00"/>
    <s v="             92"/>
    <s v="   148    "/>
    <d v="2013-06-30T00:00:00"/>
    <x v="1032"/>
    <s v="        92"/>
    <x v="4"/>
    <x v="0"/>
    <x v="0"/>
    <x v="0"/>
    <x v="0"/>
    <n v="1721.62"/>
    <x v="0"/>
    <x v="0"/>
    <x v="0"/>
    <x v="0"/>
    <x v="0"/>
    <n v="1721.62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03-13T00:00:00"/>
    <s v="                 140"/>
    <s v="   264    "/>
    <d v="2013-07-31T00:00:00"/>
    <x v="1032"/>
    <s v="       140"/>
    <x v="4"/>
    <x v="0"/>
    <x v="0"/>
    <x v="0"/>
    <x v="0"/>
    <n v="1310.83"/>
    <x v="0"/>
    <x v="0"/>
    <x v="0"/>
    <x v="0"/>
    <x v="0"/>
    <n v="1310.8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04-03T00:00:00"/>
    <s v="            233"/>
    <s v="   350    "/>
    <d v="2013-08-31T00:00:00"/>
    <x v="1032"/>
    <s v="       233"/>
    <x v="4"/>
    <x v="0"/>
    <x v="0"/>
    <x v="0"/>
    <x v="0"/>
    <n v="1310.83"/>
    <x v="0"/>
    <x v="0"/>
    <x v="0"/>
    <x v="0"/>
    <x v="0"/>
    <n v="1310.8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05-20T00:00:00"/>
    <s v="            474"/>
    <s v="   441    "/>
    <d v="2013-09-30T00:00:00"/>
    <x v="1032"/>
    <s v="       474"/>
    <x v="4"/>
    <x v="0"/>
    <x v="0"/>
    <x v="0"/>
    <x v="0"/>
    <n v="1317.48"/>
    <x v="0"/>
    <x v="0"/>
    <x v="0"/>
    <x v="0"/>
    <x v="0"/>
    <n v="1317.48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06-18T00:00:00"/>
    <s v="                 582"/>
    <s v="   130    "/>
    <d v="2013-10-31T00:00:00"/>
    <x v="336"/>
    <s v="       582"/>
    <x v="4"/>
    <x v="0"/>
    <x v="0"/>
    <x v="0"/>
    <x v="0"/>
    <n v="1310.83"/>
    <x v="0"/>
    <x v="0"/>
    <x v="0"/>
    <x v="0"/>
    <x v="0"/>
    <n v="1310.8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07-04T00:00:00"/>
    <s v="            658"/>
    <s v="   631    "/>
    <d v="2013-11-30T00:00:00"/>
    <x v="1032"/>
    <s v="       658"/>
    <x v="4"/>
    <x v="0"/>
    <x v="0"/>
    <x v="0"/>
    <x v="0"/>
    <n v="1310.83"/>
    <x v="0"/>
    <x v="0"/>
    <x v="0"/>
    <x v="0"/>
    <x v="0"/>
    <n v="1310.8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08-31T00:00:00"/>
    <s v="            899"/>
    <s v="   812    "/>
    <d v="2013-12-31T00:00:00"/>
    <x v="679"/>
    <s v="       899"/>
    <x v="4"/>
    <x v="0"/>
    <x v="0"/>
    <x v="0"/>
    <x v="0"/>
    <n v="1456.03"/>
    <x v="0"/>
    <x v="0"/>
    <x v="0"/>
    <x v="0"/>
    <x v="0"/>
    <n v="1456.0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09-23T00:00:00"/>
    <s v="                 947"/>
    <s v="   870    "/>
    <d v="2014-01-23T00:00:00"/>
    <x v="89"/>
    <s v="       947"/>
    <x v="4"/>
    <x v="0"/>
    <x v="0"/>
    <x v="0"/>
    <x v="0"/>
    <n v="1383.43"/>
    <x v="0"/>
    <x v="0"/>
    <x v="0"/>
    <x v="0"/>
    <x v="0"/>
    <n v="1383.4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10-16T00:00:00"/>
    <s v="                1024"/>
    <s v="  1024    "/>
    <d v="2014-02-28T00:00:00"/>
    <x v="336"/>
    <s v="      1024"/>
    <x v="4"/>
    <x v="0"/>
    <x v="0"/>
    <x v="0"/>
    <x v="0"/>
    <n v="1358.26"/>
    <x v="0"/>
    <x v="0"/>
    <x v="0"/>
    <x v="0"/>
    <x v="0"/>
    <n v="1358.2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11-19T00:00:00"/>
    <s v="                1280"/>
    <s v="  1144    "/>
    <d v="2014-03-31T00:00:00"/>
    <x v="336"/>
    <s v="      1280"/>
    <x v="4"/>
    <x v="0"/>
    <x v="0"/>
    <x v="0"/>
    <x v="0"/>
    <n v="1321.66"/>
    <x v="0"/>
    <x v="0"/>
    <x v="0"/>
    <x v="0"/>
    <x v="0"/>
    <n v="1321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3-12-30T00:00:00"/>
    <s v="                1414"/>
    <s v="  1226    "/>
    <d v="2014-04-30T00:00:00"/>
    <x v="1611"/>
    <s v="      1414"/>
    <x v="4"/>
    <x v="0"/>
    <x v="0"/>
    <x v="0"/>
    <x v="0"/>
    <n v="2716.53"/>
    <x v="0"/>
    <x v="0"/>
    <x v="0"/>
    <x v="0"/>
    <x v="0"/>
    <n v="2716.5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02-12T00:00:00"/>
    <s v="                  55"/>
    <s v="   131    "/>
    <d v="2014-06-30T00:00:00"/>
    <x v="1611"/>
    <s v="        55"/>
    <x v="5"/>
    <x v="0"/>
    <x v="0"/>
    <x v="0"/>
    <x v="0"/>
    <n v="1724.26"/>
    <x v="0"/>
    <x v="0"/>
    <x v="0"/>
    <x v="0"/>
    <x v="0"/>
    <n v="1724.2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03-10T00:00:00"/>
    <s v="                 114"/>
    <s v="   282    "/>
    <d v="2014-07-31T00:00:00"/>
    <x v="1611"/>
    <s v="       114"/>
    <x v="5"/>
    <x v="0"/>
    <x v="0"/>
    <x v="0"/>
    <x v="0"/>
    <n v="1321.66"/>
    <x v="0"/>
    <x v="0"/>
    <x v="0"/>
    <x v="0"/>
    <x v="0"/>
    <n v="1321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04-07T00:00:00"/>
    <s v="                 212"/>
    <s v="   304    "/>
    <d v="2014-08-07T00:00:00"/>
    <x v="1611"/>
    <s v="       212"/>
    <x v="5"/>
    <x v="0"/>
    <x v="0"/>
    <x v="0"/>
    <x v="0"/>
    <n v="1394.86"/>
    <x v="0"/>
    <x v="0"/>
    <x v="0"/>
    <x v="0"/>
    <x v="0"/>
    <n v="1394.8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05-15T00:00:00"/>
    <s v="                 418"/>
    <s v="   387    "/>
    <d v="2014-09-30T00:00:00"/>
    <x v="1611"/>
    <s v="       418"/>
    <x v="5"/>
    <x v="0"/>
    <x v="0"/>
    <x v="0"/>
    <x v="0"/>
    <n v="1394.86"/>
    <x v="0"/>
    <x v="0"/>
    <x v="0"/>
    <x v="0"/>
    <x v="0"/>
    <n v="1394.8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06-04T00:00:00"/>
    <s v="                 494"/>
    <s v="   641    "/>
    <d v="2014-10-04T00:00:00"/>
    <x v="1064"/>
    <s v="       494"/>
    <x v="5"/>
    <x v="0"/>
    <x v="0"/>
    <x v="0"/>
    <x v="0"/>
    <n v="1565.66"/>
    <x v="0"/>
    <x v="0"/>
    <x v="0"/>
    <x v="0"/>
    <x v="0"/>
    <n v="1565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07-01T00:00:00"/>
    <s v="                 615"/>
    <s v="   642    "/>
    <d v="2014-11-30T00:00:00"/>
    <x v="1064"/>
    <s v="       615"/>
    <x v="5"/>
    <x v="0"/>
    <x v="0"/>
    <x v="0"/>
    <x v="0"/>
    <n v="1773.06"/>
    <x v="0"/>
    <x v="0"/>
    <x v="0"/>
    <x v="0"/>
    <x v="0"/>
    <n v="1773.0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08-31T00:00:00"/>
    <s v="                 841"/>
    <s v="   757    "/>
    <d v="2014-12-31T00:00:00"/>
    <x v="1064"/>
    <s v="       841"/>
    <x v="5"/>
    <x v="0"/>
    <x v="0"/>
    <x v="0"/>
    <x v="0"/>
    <n v="1675.46"/>
    <x v="0"/>
    <x v="0"/>
    <x v="0"/>
    <x v="0"/>
    <x v="0"/>
    <n v="1675.4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09-01T00:00:00"/>
    <s v="                 920"/>
    <s v="   772    "/>
    <d v="2015-02-01T00:00:00"/>
    <x v="1064"/>
    <s v="       920"/>
    <x v="5"/>
    <x v="0"/>
    <x v="0"/>
    <x v="0"/>
    <x v="0"/>
    <n v="1321.66"/>
    <x v="0"/>
    <x v="0"/>
    <x v="0"/>
    <x v="0"/>
    <x v="0"/>
    <n v="1321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10-20T00:00:00"/>
    <s v="                1061"/>
    <s v="  1184    "/>
    <d v="2015-02-28T00:00:00"/>
    <x v="1064"/>
    <s v="      1061"/>
    <x v="5"/>
    <x v="0"/>
    <x v="0"/>
    <x v="0"/>
    <x v="0"/>
    <n v="2785.66"/>
    <x v="0"/>
    <x v="0"/>
    <x v="0"/>
    <x v="0"/>
    <x v="0"/>
    <n v="2785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11-21T00:00:00"/>
    <s v="                1305"/>
    <s v="  1185    "/>
    <d v="2015-03-31T00:00:00"/>
    <x v="1064"/>
    <s v="      1305"/>
    <x v="5"/>
    <x v="0"/>
    <x v="0"/>
    <x v="0"/>
    <x v="0"/>
    <n v="1394.86"/>
    <x v="0"/>
    <x v="0"/>
    <x v="0"/>
    <x v="0"/>
    <x v="0"/>
    <n v="1394.8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4-12-16T00:00:00"/>
    <s v="                1411"/>
    <s v="  1118    "/>
    <d v="2015-04-30T00:00:00"/>
    <x v="1064"/>
    <s v="      1411"/>
    <x v="5"/>
    <x v="0"/>
    <x v="0"/>
    <x v="0"/>
    <x v="0"/>
    <n v="2753.13"/>
    <x v="0"/>
    <x v="0"/>
    <x v="0"/>
    <x v="0"/>
    <x v="0"/>
    <n v="2753.13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5-02-10T00:00:00"/>
    <s v="                  69"/>
    <s v="   137    "/>
    <d v="2015-06-30T00:00:00"/>
    <x v="1391"/>
    <s v="        69"/>
    <x v="6"/>
    <x v="0"/>
    <x v="0"/>
    <x v="0"/>
    <x v="0"/>
    <n v="1614.46"/>
    <x v="0"/>
    <x v="0"/>
    <x v="0"/>
    <x v="0"/>
    <x v="0"/>
    <n v="1614.4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5-03-02T00:00:00"/>
    <s v="                 144"/>
    <s v="   216    "/>
    <d v="2015-07-31T00:00:00"/>
    <x v="1391"/>
    <s v="       144"/>
    <x v="6"/>
    <x v="0"/>
    <x v="0"/>
    <x v="0"/>
    <x v="0"/>
    <n v="1687.66"/>
    <x v="0"/>
    <x v="0"/>
    <x v="0"/>
    <x v="0"/>
    <x v="0"/>
    <n v="1687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5-04-01T00:00:00"/>
    <s v="                 221"/>
    <s v="   313    "/>
    <d v="2015-08-31T00:00:00"/>
    <x v="1391"/>
    <s v="       221"/>
    <x v="6"/>
    <x v="0"/>
    <x v="0"/>
    <x v="0"/>
    <x v="0"/>
    <n v="1504.66"/>
    <x v="0"/>
    <x v="0"/>
    <x v="0"/>
    <x v="0"/>
    <x v="0"/>
    <n v="1504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5-05-18T00:00:00"/>
    <s v="                0446"/>
    <s v="   435    "/>
    <d v="2015-09-30T00:00:00"/>
    <x v="1726"/>
    <s v="      0446"/>
    <x v="6"/>
    <x v="0"/>
    <x v="0"/>
    <x v="0"/>
    <x v="0"/>
    <n v="1651.06"/>
    <x v="0"/>
    <x v="0"/>
    <x v="0"/>
    <x v="0"/>
    <x v="0"/>
    <n v="1651.0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5-06-18T00:00:00"/>
    <s v="                0540"/>
    <s v="   536    "/>
    <d v="2015-10-31T00:00:00"/>
    <x v="1726"/>
    <s v="      0540"/>
    <x v="6"/>
    <x v="0"/>
    <x v="0"/>
    <x v="0"/>
    <x v="0"/>
    <n v="1321.66"/>
    <x v="0"/>
    <x v="0"/>
    <x v="0"/>
    <x v="0"/>
    <x v="0"/>
    <n v="1321.66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5-07-01T00:00:00"/>
    <s v="                0585"/>
    <s v="   674    "/>
    <d v="2015-10-31T00:00:00"/>
    <x v="1726"/>
    <s v="      0585"/>
    <x v="6"/>
    <x v="0"/>
    <x v="0"/>
    <x v="0"/>
    <x v="0"/>
    <n v="1594.94"/>
    <x v="0"/>
    <x v="0"/>
    <x v="0"/>
    <x v="0"/>
    <x v="0"/>
    <n v="1594.94"/>
    <x v="0"/>
    <x v="0"/>
    <x v="0"/>
    <x v="0"/>
    <x v="0"/>
    <x v="0"/>
    <x v="0"/>
    <m/>
    <x v="0"/>
    <x v="0"/>
    <x v="0"/>
    <x v="0"/>
    <x v="0"/>
    <x v="0"/>
    <x v="0"/>
    <x v="0"/>
    <x v="0"/>
  </r>
  <r>
    <x v="283"/>
    <x v="283"/>
    <d v="2015-09-11T00:00:00"/>
    <s v="                0878"/>
    <s v="   815    "/>
    <d v="2016-01-31T00:00:00"/>
    <x v="1726"/>
    <s v="      0878"/>
    <x v="6"/>
    <x v="0"/>
    <x v="0"/>
    <x v="0"/>
    <x v="0"/>
    <n v="915"/>
    <x v="0"/>
    <x v="0"/>
    <x v="0"/>
    <x v="0"/>
    <x v="0"/>
    <n v="915"/>
    <x v="0"/>
    <x v="0"/>
    <x v="0"/>
    <x v="0"/>
    <x v="0"/>
    <x v="0"/>
    <x v="0"/>
    <m/>
    <x v="0"/>
    <x v="0"/>
    <x v="0"/>
    <x v="0"/>
    <x v="0"/>
    <x v="0"/>
    <x v="0"/>
    <x v="0"/>
    <x v="0"/>
  </r>
  <r>
    <x v="284"/>
    <x v="284"/>
    <d v="2012-02-15T00:00:00"/>
    <s v="             3682828"/>
    <s v="   217    "/>
    <d v="2012-02-15T00:00:00"/>
    <x v="1025"/>
    <s v="   3682828"/>
    <x v="3"/>
    <x v="0"/>
    <x v="4"/>
    <x v="0"/>
    <x v="0"/>
    <n v="133.85"/>
    <x v="0"/>
    <x v="0"/>
    <x v="0"/>
    <x v="0"/>
    <x v="0"/>
    <n v="133.85"/>
    <x v="0"/>
    <x v="0"/>
    <x v="0"/>
    <x v="0"/>
    <x v="0"/>
    <x v="7"/>
    <x v="7"/>
    <m/>
    <x v="0"/>
    <x v="0"/>
    <x v="0"/>
    <x v="0"/>
    <x v="0"/>
    <x v="0"/>
    <x v="0"/>
    <x v="0"/>
    <x v="0"/>
  </r>
  <r>
    <x v="284"/>
    <x v="284"/>
    <d v="2020-07-28T00:00:00"/>
    <s v="             4973954"/>
    <s v="   711    "/>
    <d v="2020-07-28T00:00:00"/>
    <x v="1727"/>
    <s v="   4973954"/>
    <x v="11"/>
    <x v="0"/>
    <x v="4"/>
    <x v="0"/>
    <x v="0"/>
    <n v="96.14"/>
    <x v="0"/>
    <x v="0"/>
    <x v="0"/>
    <x v="0"/>
    <x v="0"/>
    <n v="96.14"/>
    <x v="0"/>
    <x v="0"/>
    <x v="1"/>
    <x v="0"/>
    <x v="0"/>
    <x v="7"/>
    <x v="7"/>
    <m/>
    <x v="0"/>
    <x v="0"/>
    <x v="0"/>
    <x v="0"/>
    <x v="0"/>
    <x v="0"/>
    <x v="0"/>
    <x v="0"/>
    <x v="0"/>
  </r>
  <r>
    <x v="285"/>
    <x v="285"/>
    <d v="2012-06-30T00:00:00"/>
    <s v="               20/12"/>
    <s v="   754    "/>
    <d v="2012-06-30T00:00:00"/>
    <x v="1728"/>
    <s v="     20/12"/>
    <x v="3"/>
    <x v="1"/>
    <x v="2"/>
    <x v="0"/>
    <x v="0"/>
    <n v="3194.4"/>
    <x v="0"/>
    <x v="0"/>
    <x v="0"/>
    <x v="0"/>
    <x v="0"/>
    <n v="3194.4"/>
    <x v="0"/>
    <x v="0"/>
    <x v="0"/>
    <x v="0"/>
    <x v="0"/>
    <x v="0"/>
    <x v="0"/>
    <m/>
    <x v="0"/>
    <x v="0"/>
    <x v="0"/>
    <x v="0"/>
    <x v="0"/>
    <x v="0"/>
    <x v="0"/>
    <x v="0"/>
    <x v="0"/>
  </r>
  <r>
    <x v="285"/>
    <x v="285"/>
    <d v="2012-04-30T00:00:00"/>
    <s v="               14/12"/>
    <s v="   457    "/>
    <d v="2012-08-31T00:00:00"/>
    <x v="603"/>
    <s v="     14/12"/>
    <x v="3"/>
    <x v="0"/>
    <x v="0"/>
    <x v="0"/>
    <x v="0"/>
    <n v="1364.88"/>
    <x v="0"/>
    <x v="0"/>
    <x v="0"/>
    <x v="0"/>
    <x v="0"/>
    <n v="1364.88"/>
    <x v="0"/>
    <x v="0"/>
    <x v="0"/>
    <x v="0"/>
    <x v="0"/>
    <x v="0"/>
    <x v="0"/>
    <m/>
    <x v="0"/>
    <x v="0"/>
    <x v="0"/>
    <x v="0"/>
    <x v="0"/>
    <x v="0"/>
    <x v="0"/>
    <x v="0"/>
    <x v="0"/>
  </r>
  <r>
    <x v="286"/>
    <x v="286"/>
    <d v="2012-03-21T00:00:00"/>
    <s v="               b/206"/>
    <s v="   267    "/>
    <d v="2012-03-21T00:00:00"/>
    <x v="594"/>
    <s v="     B/206"/>
    <x v="3"/>
    <x v="0"/>
    <x v="4"/>
    <x v="0"/>
    <x v="0"/>
    <n v="2057"/>
    <x v="0"/>
    <x v="0"/>
    <x v="0"/>
    <x v="0"/>
    <x v="0"/>
    <n v="2057"/>
    <x v="0"/>
    <x v="0"/>
    <x v="0"/>
    <x v="0"/>
    <x v="0"/>
    <x v="13"/>
    <x v="13"/>
    <m/>
    <x v="0"/>
    <x v="0"/>
    <x v="0"/>
    <x v="0"/>
    <x v="0"/>
    <x v="0"/>
    <x v="0"/>
    <x v="0"/>
    <x v="0"/>
  </r>
  <r>
    <x v="287"/>
    <x v="287"/>
    <d v="2012-03-20T00:00:00"/>
    <s v="                  26"/>
    <s v="   274    "/>
    <d v="2012-03-20T00:00:00"/>
    <x v="311"/>
    <s v="        26"/>
    <x v="3"/>
    <x v="1"/>
    <x v="3"/>
    <x v="0"/>
    <x v="0"/>
    <n v="50"/>
    <x v="0"/>
    <x v="0"/>
    <x v="0"/>
    <x v="0"/>
    <x v="0"/>
    <n v="50"/>
    <x v="0"/>
    <x v="0"/>
    <x v="0"/>
    <x v="0"/>
    <x v="0"/>
    <x v="2"/>
    <x v="2"/>
    <m/>
    <x v="0"/>
    <x v="0"/>
    <x v="0"/>
    <x v="0"/>
    <x v="0"/>
    <x v="0"/>
    <x v="0"/>
    <x v="0"/>
    <x v="0"/>
  </r>
  <r>
    <x v="288"/>
    <x v="288"/>
    <d v="2012-04-10T00:00:00"/>
    <s v="               125/f"/>
    <s v="   425    "/>
    <d v="2012-08-31T00:00:00"/>
    <x v="49"/>
    <s v="     125/F"/>
    <x v="3"/>
    <x v="0"/>
    <x v="0"/>
    <x v="0"/>
    <x v="0"/>
    <n v="702.47"/>
    <x v="0"/>
    <x v="0"/>
    <x v="0"/>
    <x v="0"/>
    <x v="0"/>
    <n v="702.47"/>
    <x v="0"/>
    <x v="0"/>
    <x v="0"/>
    <x v="0"/>
    <x v="0"/>
    <x v="0"/>
    <x v="0"/>
    <m/>
    <x v="0"/>
    <x v="0"/>
    <x v="0"/>
    <x v="0"/>
    <x v="0"/>
    <x v="0"/>
    <x v="0"/>
    <x v="0"/>
    <x v="0"/>
  </r>
  <r>
    <x v="288"/>
    <x v="288"/>
    <d v="2012-04-20T00:00:00"/>
    <s v="               152/f"/>
    <s v="   428    "/>
    <d v="2012-08-31T00:00:00"/>
    <x v="49"/>
    <s v="     152/F"/>
    <x v="3"/>
    <x v="0"/>
    <x v="0"/>
    <x v="0"/>
    <x v="0"/>
    <n v="576.08000000000004"/>
    <x v="0"/>
    <x v="0"/>
    <x v="0"/>
    <x v="0"/>
    <x v="0"/>
    <n v="576.08000000000004"/>
    <x v="0"/>
    <x v="0"/>
    <x v="0"/>
    <x v="0"/>
    <x v="0"/>
    <x v="0"/>
    <x v="0"/>
    <m/>
    <x v="0"/>
    <x v="0"/>
    <x v="0"/>
    <x v="0"/>
    <x v="0"/>
    <x v="0"/>
    <x v="0"/>
    <x v="0"/>
    <x v="0"/>
  </r>
  <r>
    <x v="288"/>
    <x v="288"/>
    <d v="2012-05-31T00:00:00"/>
    <s v="               217/f"/>
    <s v="   566    "/>
    <d v="2012-09-30T00:00:00"/>
    <x v="49"/>
    <s v="     217/F"/>
    <x v="3"/>
    <x v="0"/>
    <x v="0"/>
    <x v="0"/>
    <x v="0"/>
    <n v="702.41"/>
    <x v="0"/>
    <x v="0"/>
    <x v="0"/>
    <x v="0"/>
    <x v="0"/>
    <n v="702.41"/>
    <x v="0"/>
    <x v="0"/>
    <x v="0"/>
    <x v="0"/>
    <x v="0"/>
    <x v="0"/>
    <x v="0"/>
    <m/>
    <x v="0"/>
    <x v="0"/>
    <x v="0"/>
    <x v="0"/>
    <x v="0"/>
    <x v="0"/>
    <x v="0"/>
    <x v="0"/>
    <x v="0"/>
  </r>
  <r>
    <x v="289"/>
    <x v="289"/>
    <d v="2012-03-09T00:00:00"/>
    <s v="                 476"/>
    <s v="   277    "/>
    <d v="2012-03-09T00:00:00"/>
    <x v="993"/>
    <s v="       476"/>
    <x v="3"/>
    <x v="0"/>
    <x v="4"/>
    <x v="0"/>
    <x v="0"/>
    <n v="475.9"/>
    <x v="0"/>
    <x v="0"/>
    <x v="0"/>
    <x v="0"/>
    <x v="0"/>
    <n v="475.9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12-05-04T00:00:00"/>
    <s v="                 916"/>
    <s v="   562    "/>
    <d v="2012-05-31T00:00:00"/>
    <x v="587"/>
    <s v="       916"/>
    <x v="3"/>
    <x v="0"/>
    <x v="4"/>
    <x v="0"/>
    <x v="0"/>
    <n v="475.9"/>
    <x v="0"/>
    <x v="0"/>
    <x v="0"/>
    <x v="0"/>
    <x v="0"/>
    <n v="475.9"/>
    <x v="0"/>
    <x v="0"/>
    <x v="0"/>
    <x v="0"/>
    <x v="0"/>
    <x v="6"/>
    <x v="6"/>
    <m/>
    <x v="0"/>
    <x v="0"/>
    <x v="0"/>
    <x v="0"/>
    <x v="0"/>
    <x v="0"/>
    <x v="0"/>
    <x v="0"/>
    <x v="0"/>
  </r>
  <r>
    <x v="289"/>
    <x v="289"/>
    <d v="2012-05-09T00:00:00"/>
    <s v="                 961"/>
    <s v="   561    "/>
    <d v="2012-06-03T00:00:00"/>
    <x v="603"/>
    <s v="       961"/>
    <x v="3"/>
    <x v="0"/>
    <x v="0"/>
    <x v="0"/>
    <x v="0"/>
    <n v="2500"/>
    <x v="0"/>
    <x v="0"/>
    <x v="0"/>
    <x v="0"/>
    <x v="0"/>
    <n v="2500"/>
    <x v="0"/>
    <x v="0"/>
    <x v="0"/>
    <x v="0"/>
    <x v="0"/>
    <x v="4"/>
    <x v="4"/>
    <m/>
    <x v="0"/>
    <x v="0"/>
    <x v="0"/>
    <x v="0"/>
    <x v="0"/>
    <x v="0"/>
    <x v="0"/>
    <x v="0"/>
    <x v="0"/>
  </r>
  <r>
    <x v="289"/>
    <x v="289"/>
    <d v="2012-05-09T00:00:00"/>
    <s v="                 961"/>
    <s v="   561    "/>
    <d v="2012-06-03T00:00:00"/>
    <x v="1100"/>
    <s v="       961"/>
    <x v="3"/>
    <x v="0"/>
    <x v="0"/>
    <x v="0"/>
    <x v="0"/>
    <n v="1009"/>
    <x v="0"/>
    <x v="0"/>
    <x v="0"/>
    <x v="0"/>
    <x v="0"/>
    <n v="1009"/>
    <x v="0"/>
    <x v="0"/>
    <x v="0"/>
    <x v="0"/>
    <x v="0"/>
    <x v="4"/>
    <x v="4"/>
    <m/>
    <x v="0"/>
    <x v="0"/>
    <x v="0"/>
    <x v="0"/>
    <x v="0"/>
    <x v="0"/>
    <x v="0"/>
    <x v="0"/>
    <x v="0"/>
  </r>
  <r>
    <x v="289"/>
    <x v="289"/>
    <d v="2012-06-04T00:00:00"/>
    <s v="                1159"/>
    <s v="   714    "/>
    <d v="2012-07-03T00:00:00"/>
    <x v="1100"/>
    <s v="      1159"/>
    <x v="3"/>
    <x v="0"/>
    <x v="0"/>
    <x v="0"/>
    <x v="0"/>
    <n v="4026.83"/>
    <x v="0"/>
    <x v="0"/>
    <x v="0"/>
    <x v="0"/>
    <x v="0"/>
    <n v="4026.83"/>
    <x v="0"/>
    <x v="0"/>
    <x v="0"/>
    <x v="0"/>
    <x v="0"/>
    <x v="4"/>
    <x v="4"/>
    <m/>
    <x v="0"/>
    <x v="0"/>
    <x v="0"/>
    <x v="0"/>
    <x v="0"/>
    <x v="0"/>
    <x v="0"/>
    <x v="0"/>
    <x v="0"/>
  </r>
  <r>
    <x v="289"/>
    <x v="289"/>
    <d v="2012-08-21T00:00:00"/>
    <s v="                1568"/>
    <s v="   799    "/>
    <d v="2012-08-21T00:00:00"/>
    <x v="60"/>
    <s v="      1568"/>
    <x v="3"/>
    <x v="0"/>
    <x v="4"/>
    <x v="0"/>
    <x v="0"/>
    <n v="371.06"/>
    <x v="0"/>
    <x v="0"/>
    <x v="0"/>
    <x v="0"/>
    <x v="0"/>
    <n v="371.06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12-08-07T00:00:00"/>
    <s v="                1522"/>
    <s v="   947    "/>
    <d v="2012-09-03T00:00:00"/>
    <x v="1053"/>
    <s v="      1522"/>
    <x v="3"/>
    <x v="0"/>
    <x v="0"/>
    <x v="0"/>
    <x v="0"/>
    <n v="4005.87"/>
    <x v="0"/>
    <x v="0"/>
    <x v="0"/>
    <x v="0"/>
    <x v="0"/>
    <n v="4005.87"/>
    <x v="0"/>
    <x v="0"/>
    <x v="0"/>
    <x v="0"/>
    <x v="0"/>
    <x v="4"/>
    <x v="4"/>
    <m/>
    <x v="0"/>
    <x v="0"/>
    <x v="0"/>
    <x v="0"/>
    <x v="0"/>
    <x v="0"/>
    <x v="0"/>
    <x v="0"/>
    <x v="0"/>
  </r>
  <r>
    <x v="289"/>
    <x v="289"/>
    <d v="2012-09-18T00:00:00"/>
    <s v="                1708"/>
    <s v="  1005    "/>
    <d v="2012-09-18T00:00:00"/>
    <x v="1116"/>
    <s v="      1708"/>
    <x v="3"/>
    <x v="0"/>
    <x v="4"/>
    <x v="0"/>
    <x v="0"/>
    <n v="392.03"/>
    <x v="0"/>
    <x v="0"/>
    <x v="0"/>
    <x v="0"/>
    <x v="0"/>
    <n v="392.03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14-06-09T00:00:00"/>
    <s v="                 824"/>
    <s v="   512    "/>
    <d v="2014-07-09T00:00:00"/>
    <x v="66"/>
    <s v="       824"/>
    <x v="5"/>
    <x v="0"/>
    <x v="4"/>
    <x v="0"/>
    <x v="0"/>
    <n v="3997.87"/>
    <x v="0"/>
    <x v="0"/>
    <x v="0"/>
    <x v="0"/>
    <x v="0"/>
    <n v="3997.87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14-07-10T00:00:00"/>
    <s v="                 996"/>
    <s v="   602    "/>
    <d v="2014-07-10T00:00:00"/>
    <x v="992"/>
    <s v="       996"/>
    <x v="5"/>
    <x v="0"/>
    <x v="4"/>
    <x v="0"/>
    <x v="0"/>
    <n v="478.6"/>
    <x v="0"/>
    <x v="0"/>
    <x v="0"/>
    <x v="0"/>
    <x v="0"/>
    <n v="478.6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14-10-14T00:00:00"/>
    <s v="                1457"/>
    <s v="   880    "/>
    <d v="2014-11-14T00:00:00"/>
    <x v="1729"/>
    <s v="      1457"/>
    <x v="5"/>
    <x v="0"/>
    <x v="4"/>
    <x v="0"/>
    <x v="0"/>
    <n v="417.6"/>
    <x v="0"/>
    <x v="0"/>
    <x v="0"/>
    <x v="0"/>
    <x v="0"/>
    <n v="417.6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15-10-26T00:00:00"/>
    <s v="                1206"/>
    <s v="   963    "/>
    <d v="2015-10-20T00:00:00"/>
    <x v="1456"/>
    <s v="      1206"/>
    <x v="6"/>
    <x v="0"/>
    <x v="4"/>
    <x v="0"/>
    <x v="0"/>
    <n v="497.91"/>
    <x v="0"/>
    <x v="0"/>
    <x v="0"/>
    <x v="0"/>
    <x v="0"/>
    <n v="497.91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20-11-17T00:00:00"/>
    <s v="                4137"/>
    <s v="  1137    "/>
    <d v="2020-12-17T00:00:00"/>
    <x v="1412"/>
    <s v="      4137"/>
    <x v="11"/>
    <x v="0"/>
    <x v="4"/>
    <x v="0"/>
    <x v="0"/>
    <n v="2071.59"/>
    <x v="0"/>
    <x v="0"/>
    <x v="0"/>
    <x v="0"/>
    <x v="0"/>
    <n v="2071.59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21-03-05T00:00:00"/>
    <s v="                 888"/>
    <s v="   253    "/>
    <d v="2021-04-05T00:00:00"/>
    <x v="884"/>
    <s v="       888"/>
    <x v="12"/>
    <x v="0"/>
    <x v="4"/>
    <x v="0"/>
    <x v="0"/>
    <n v="752.27"/>
    <x v="0"/>
    <x v="0"/>
    <x v="0"/>
    <x v="0"/>
    <x v="0"/>
    <n v="752.27"/>
    <x v="0"/>
    <x v="0"/>
    <x v="0"/>
    <x v="0"/>
    <x v="0"/>
    <x v="7"/>
    <x v="7"/>
    <m/>
    <x v="0"/>
    <x v="0"/>
    <x v="0"/>
    <x v="0"/>
    <x v="0"/>
    <x v="0"/>
    <x v="0"/>
    <x v="0"/>
    <x v="0"/>
  </r>
  <r>
    <x v="289"/>
    <x v="289"/>
    <d v="2021-07-07T00:00:00"/>
    <s v="                2891"/>
    <s v="   708    "/>
    <d v="2021-08-07T00:00:00"/>
    <x v="1575"/>
    <s v="      2891"/>
    <x v="12"/>
    <x v="0"/>
    <x v="4"/>
    <x v="0"/>
    <x v="0"/>
    <n v="1292.97"/>
    <x v="0"/>
    <x v="0"/>
    <x v="0"/>
    <x v="0"/>
    <x v="0"/>
    <n v="1292.97"/>
    <x v="0"/>
    <x v="0"/>
    <x v="0"/>
    <x v="0"/>
    <x v="0"/>
    <x v="7"/>
    <x v="7"/>
    <m/>
    <x v="0"/>
    <x v="0"/>
    <x v="0"/>
    <x v="0"/>
    <x v="0"/>
    <x v="0"/>
    <x v="0"/>
    <x v="0"/>
    <x v="0"/>
  </r>
  <r>
    <x v="290"/>
    <x v="290"/>
    <d v="2012-03-06T00:00:00"/>
    <s v="              12-018"/>
    <s v="   323    "/>
    <d v="2012-04-03T00:00:00"/>
    <x v="308"/>
    <s v="    12-018"/>
    <x v="3"/>
    <x v="0"/>
    <x v="0"/>
    <x v="0"/>
    <x v="0"/>
    <n v="5000.8"/>
    <x v="0"/>
    <x v="0"/>
    <x v="0"/>
    <x v="0"/>
    <x v="0"/>
    <n v="5000.8"/>
    <x v="0"/>
    <x v="0"/>
    <x v="0"/>
    <x v="0"/>
    <x v="0"/>
    <x v="4"/>
    <x v="4"/>
    <m/>
    <x v="0"/>
    <x v="0"/>
    <x v="0"/>
    <x v="0"/>
    <x v="0"/>
    <x v="0"/>
    <x v="0"/>
    <x v="0"/>
    <x v="0"/>
  </r>
  <r>
    <x v="290"/>
    <x v="290"/>
    <d v="2012-03-06T00:00:00"/>
    <s v="              12-018"/>
    <s v="   323    "/>
    <d v="2012-04-03T00:00:00"/>
    <x v="612"/>
    <s v="    12-018"/>
    <x v="3"/>
    <x v="0"/>
    <x v="0"/>
    <x v="0"/>
    <x v="0"/>
    <n v="5000"/>
    <x v="0"/>
    <x v="0"/>
    <x v="0"/>
    <x v="0"/>
    <x v="0"/>
    <n v="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90"/>
    <x v="290"/>
    <d v="2012-03-06T00:00:00"/>
    <s v="              12-018"/>
    <s v="   323    "/>
    <d v="2012-04-03T00:00:00"/>
    <x v="1730"/>
    <s v="    12-018"/>
    <x v="3"/>
    <x v="0"/>
    <x v="0"/>
    <x v="0"/>
    <x v="0"/>
    <n v="10000"/>
    <x v="0"/>
    <x v="0"/>
    <x v="0"/>
    <x v="0"/>
    <x v="0"/>
    <n v="10000"/>
    <x v="0"/>
    <x v="0"/>
    <x v="0"/>
    <x v="0"/>
    <x v="0"/>
    <x v="4"/>
    <x v="4"/>
    <m/>
    <x v="0"/>
    <x v="0"/>
    <x v="0"/>
    <x v="0"/>
    <x v="0"/>
    <x v="0"/>
    <x v="0"/>
    <x v="0"/>
    <x v="0"/>
  </r>
  <r>
    <x v="290"/>
    <x v="290"/>
    <d v="2012-03-06T00:00:00"/>
    <s v="              12-018"/>
    <s v="   323    "/>
    <d v="2012-04-03T00:00:00"/>
    <x v="1281"/>
    <s v="    12-018"/>
    <x v="3"/>
    <x v="0"/>
    <x v="0"/>
    <x v="0"/>
    <x v="0"/>
    <n v="14899.2"/>
    <x v="0"/>
    <x v="0"/>
    <x v="0"/>
    <x v="0"/>
    <x v="0"/>
    <n v="14899.2"/>
    <x v="0"/>
    <x v="0"/>
    <x v="0"/>
    <x v="0"/>
    <x v="0"/>
    <x v="4"/>
    <x v="4"/>
    <m/>
    <x v="0"/>
    <x v="0"/>
    <x v="0"/>
    <x v="0"/>
    <x v="0"/>
    <x v="0"/>
    <x v="0"/>
    <x v="0"/>
    <x v="0"/>
  </r>
  <r>
    <x v="291"/>
    <x v="291"/>
    <d v="2012-03-20T00:00:00"/>
    <s v="                  84"/>
    <s v="   338    "/>
    <d v="2012-05-31T00:00:00"/>
    <x v="310"/>
    <s v="        84"/>
    <x v="3"/>
    <x v="0"/>
    <x v="0"/>
    <x v="0"/>
    <x v="0"/>
    <n v="1161.5999999999999"/>
    <x v="0"/>
    <x v="0"/>
    <x v="0"/>
    <x v="0"/>
    <x v="0"/>
    <n v="1161.5999999999999"/>
    <x v="0"/>
    <x v="0"/>
    <x v="0"/>
    <x v="0"/>
    <x v="0"/>
    <x v="10"/>
    <x v="10"/>
    <s v="0306930450"/>
    <x v="0"/>
    <x v="0"/>
    <x v="0"/>
    <x v="0"/>
    <x v="0"/>
    <x v="0"/>
    <x v="0"/>
    <x v="0"/>
    <x v="0"/>
  </r>
  <r>
    <x v="292"/>
    <x v="292"/>
    <d v="2012-03-27T00:00:00"/>
    <s v="                 308"/>
    <s v="   339    "/>
    <d v="2012-04-03T00:00:00"/>
    <x v="1125"/>
    <s v="       308"/>
    <x v="3"/>
    <x v="0"/>
    <x v="0"/>
    <x v="0"/>
    <x v="0"/>
    <n v="774.4"/>
    <x v="0"/>
    <x v="0"/>
    <x v="0"/>
    <x v="0"/>
    <x v="0"/>
    <n v="774.4"/>
    <x v="0"/>
    <x v="0"/>
    <x v="0"/>
    <x v="0"/>
    <x v="0"/>
    <x v="4"/>
    <x v="4"/>
    <s v="0605537350"/>
    <x v="0"/>
    <x v="0"/>
    <x v="0"/>
    <x v="0"/>
    <x v="0"/>
    <x v="0"/>
    <x v="0"/>
    <x v="0"/>
    <x v="0"/>
  </r>
  <r>
    <x v="293"/>
    <x v="293"/>
    <d v="2012-04-18T00:00:00"/>
    <s v="                 008"/>
    <s v="   363    "/>
    <d v="2012-04-18T00:00:00"/>
    <x v="1683"/>
    <s v="       008"/>
    <x v="3"/>
    <x v="1"/>
    <x v="2"/>
    <x v="0"/>
    <x v="0"/>
    <n v="241.4"/>
    <x v="0"/>
    <x v="0"/>
    <x v="0"/>
    <x v="0"/>
    <x v="0"/>
    <n v="241.4"/>
    <x v="0"/>
    <x v="0"/>
    <x v="0"/>
    <x v="0"/>
    <x v="0"/>
    <x v="9"/>
    <x v="9"/>
    <m/>
    <x v="0"/>
    <x v="0"/>
    <x v="0"/>
    <x v="0"/>
    <x v="0"/>
    <x v="0"/>
    <x v="0"/>
    <x v="0"/>
    <x v="0"/>
  </r>
  <r>
    <x v="294"/>
    <x v="294"/>
    <d v="2012-05-29T00:00:00"/>
    <s v="             01/2012"/>
    <s v="   690    "/>
    <d v="2012-09-30T00:00:00"/>
    <x v="60"/>
    <s v="   01/2012"/>
    <x v="3"/>
    <x v="0"/>
    <x v="0"/>
    <x v="0"/>
    <x v="0"/>
    <n v="81.12"/>
    <x v="0"/>
    <x v="0"/>
    <x v="0"/>
    <x v="0"/>
    <x v="0"/>
    <n v="81.12"/>
    <x v="0"/>
    <x v="0"/>
    <x v="0"/>
    <x v="0"/>
    <x v="0"/>
    <x v="0"/>
    <x v="0"/>
    <m/>
    <x v="0"/>
    <x v="0"/>
    <x v="0"/>
    <x v="0"/>
    <x v="0"/>
    <x v="0"/>
    <x v="0"/>
    <x v="0"/>
    <x v="0"/>
  </r>
  <r>
    <x v="295"/>
    <x v="295"/>
    <d v="2012-03-28T00:00:00"/>
    <s v="               15408"/>
    <s v="   359    "/>
    <d v="2012-04-03T00:00:00"/>
    <x v="111"/>
    <s v="     15408"/>
    <x v="3"/>
    <x v="0"/>
    <x v="0"/>
    <x v="0"/>
    <x v="0"/>
    <n v="1746.47"/>
    <x v="0"/>
    <x v="0"/>
    <x v="0"/>
    <x v="0"/>
    <x v="0"/>
    <n v="1746.47"/>
    <x v="0"/>
    <x v="0"/>
    <x v="0"/>
    <x v="0"/>
    <x v="0"/>
    <x v="4"/>
    <x v="4"/>
    <m/>
    <x v="0"/>
    <x v="0"/>
    <x v="0"/>
    <x v="0"/>
    <x v="0"/>
    <x v="0"/>
    <x v="0"/>
    <x v="0"/>
    <x v="0"/>
  </r>
  <r>
    <x v="296"/>
    <x v="296"/>
    <d v="2012-03-20T00:00:00"/>
    <s v="        2246502"/>
    <s v="   340    "/>
    <d v="2012-03-20T00:00:00"/>
    <x v="311"/>
    <s v="   2246502"/>
    <x v="3"/>
    <x v="0"/>
    <x v="4"/>
    <x v="0"/>
    <x v="0"/>
    <n v="200.75"/>
    <x v="0"/>
    <x v="0"/>
    <x v="0"/>
    <x v="0"/>
    <x v="0"/>
    <n v="200.75"/>
    <x v="0"/>
    <x v="0"/>
    <x v="0"/>
    <x v="0"/>
    <x v="0"/>
    <x v="7"/>
    <x v="7"/>
    <m/>
    <x v="0"/>
    <x v="0"/>
    <x v="0"/>
    <x v="0"/>
    <x v="0"/>
    <x v="0"/>
    <x v="0"/>
    <x v="0"/>
    <x v="0"/>
  </r>
  <r>
    <x v="297"/>
    <x v="297"/>
    <d v="2012-11-28T00:00:00"/>
    <s v="                   9"/>
    <s v="  1234    "/>
    <d v="2012-12-03T00:00:00"/>
    <x v="1032"/>
    <s v="         9"/>
    <x v="3"/>
    <x v="0"/>
    <x v="0"/>
    <x v="0"/>
    <x v="0"/>
    <n v="12100"/>
    <x v="0"/>
    <x v="0"/>
    <x v="0"/>
    <x v="0"/>
    <x v="0"/>
    <n v="12100"/>
    <x v="0"/>
    <x v="0"/>
    <x v="0"/>
    <x v="0"/>
    <x v="0"/>
    <x v="4"/>
    <x v="4"/>
    <m/>
    <x v="0"/>
    <x v="0"/>
    <x v="0"/>
    <x v="0"/>
    <x v="0"/>
    <x v="0"/>
    <x v="0"/>
    <x v="0"/>
    <x v="0"/>
  </r>
  <r>
    <x v="298"/>
    <x v="298"/>
    <d v="2012-04-04T00:00:00"/>
    <s v="                  17"/>
    <s v="   458    "/>
    <d v="2012-04-04T00:00:00"/>
    <x v="483"/>
    <s v="        17"/>
    <x v="3"/>
    <x v="1"/>
    <x v="2"/>
    <x v="0"/>
    <x v="0"/>
    <n v="108.9"/>
    <x v="0"/>
    <x v="0"/>
    <x v="0"/>
    <x v="0"/>
    <x v="0"/>
    <n v="108.9"/>
    <x v="0"/>
    <x v="0"/>
    <x v="0"/>
    <x v="0"/>
    <x v="0"/>
    <x v="1"/>
    <x v="1"/>
    <m/>
    <x v="0"/>
    <x v="0"/>
    <x v="0"/>
    <x v="0"/>
    <x v="0"/>
    <x v="0"/>
    <x v="0"/>
    <x v="0"/>
    <x v="0"/>
  </r>
  <r>
    <x v="299"/>
    <x v="299"/>
    <d v="2012-06-20T00:00:00"/>
    <s v="          fv12/00170"/>
    <s v="   672    "/>
    <d v="2012-10-31T00:00:00"/>
    <x v="649"/>
    <s v="FV12/00170"/>
    <x v="3"/>
    <x v="0"/>
    <x v="0"/>
    <x v="0"/>
    <x v="0"/>
    <n v="6050"/>
    <x v="0"/>
    <x v="0"/>
    <x v="0"/>
    <x v="0"/>
    <x v="0"/>
    <n v="6050"/>
    <x v="0"/>
    <x v="0"/>
    <x v="0"/>
    <x v="0"/>
    <x v="0"/>
    <x v="0"/>
    <x v="0"/>
    <m/>
    <x v="0"/>
    <x v="0"/>
    <x v="0"/>
    <x v="0"/>
    <x v="0"/>
    <x v="0"/>
    <x v="0"/>
    <x v="0"/>
    <x v="0"/>
  </r>
  <r>
    <x v="300"/>
    <x v="300"/>
    <d v="2012-04-19T00:00:00"/>
    <s v="              001013"/>
    <s v="   502    "/>
    <d v="2012-04-30T00:00:00"/>
    <x v="1423"/>
    <s v="    001013"/>
    <x v="3"/>
    <x v="0"/>
    <x v="4"/>
    <x v="0"/>
    <x v="0"/>
    <n v="24.35"/>
    <x v="0"/>
    <x v="0"/>
    <x v="0"/>
    <x v="0"/>
    <x v="0"/>
    <n v="24.35"/>
    <x v="0"/>
    <x v="0"/>
    <x v="1"/>
    <x v="0"/>
    <x v="0"/>
    <x v="6"/>
    <x v="6"/>
    <m/>
    <x v="0"/>
    <x v="0"/>
    <x v="0"/>
    <x v="0"/>
    <x v="0"/>
    <x v="0"/>
    <x v="0"/>
    <x v="0"/>
    <x v="0"/>
  </r>
  <r>
    <x v="300"/>
    <x v="300"/>
    <d v="2012-11-30T00:00:00"/>
    <s v="              002660"/>
    <s v="  1213    "/>
    <d v="2012-11-30T00:00:00"/>
    <x v="318"/>
    <s v="    002660"/>
    <x v="3"/>
    <x v="0"/>
    <x v="4"/>
    <x v="0"/>
    <x v="0"/>
    <n v="48.7"/>
    <x v="0"/>
    <x v="0"/>
    <x v="0"/>
    <x v="0"/>
    <x v="0"/>
    <n v="48.7"/>
    <x v="0"/>
    <x v="0"/>
    <x v="0"/>
    <x v="0"/>
    <x v="0"/>
    <x v="6"/>
    <x v="6"/>
    <m/>
    <x v="0"/>
    <x v="0"/>
    <x v="0"/>
    <x v="0"/>
    <x v="0"/>
    <x v="0"/>
    <x v="0"/>
    <x v="0"/>
    <x v="0"/>
  </r>
  <r>
    <x v="301"/>
    <x v="301"/>
    <d v="2012-04-30T00:00:00"/>
    <s v="            81008041"/>
    <s v="   508    "/>
    <d v="2012-04-30T00:00:00"/>
    <x v="1600"/>
    <s v="  81008041"/>
    <x v="3"/>
    <x v="0"/>
    <x v="4"/>
    <x v="0"/>
    <x v="0"/>
    <n v="8954"/>
    <x v="0"/>
    <x v="0"/>
    <x v="0"/>
    <x v="0"/>
    <x v="0"/>
    <n v="8954"/>
    <x v="0"/>
    <x v="0"/>
    <x v="0"/>
    <x v="0"/>
    <x v="0"/>
    <x v="7"/>
    <x v="7"/>
    <m/>
    <x v="0"/>
    <x v="0"/>
    <x v="0"/>
    <x v="0"/>
    <x v="0"/>
    <x v="0"/>
    <x v="0"/>
    <x v="0"/>
    <x v="0"/>
  </r>
  <r>
    <x v="301"/>
    <x v="301"/>
    <d v="2012-09-25T00:00:00"/>
    <s v="           134624-12"/>
    <s v="  1012    "/>
    <d v="2012-09-25T00:00:00"/>
    <x v="1423"/>
    <s v=" 134624-12"/>
    <x v="3"/>
    <x v="1"/>
    <x v="2"/>
    <x v="0"/>
    <x v="0"/>
    <n v="43.14"/>
    <x v="0"/>
    <x v="0"/>
    <x v="0"/>
    <x v="0"/>
    <x v="0"/>
    <n v="43.14"/>
    <x v="0"/>
    <x v="0"/>
    <x v="1"/>
    <x v="0"/>
    <x v="0"/>
    <x v="0"/>
    <x v="0"/>
    <m/>
    <x v="0"/>
    <x v="0"/>
    <x v="0"/>
    <x v="0"/>
    <x v="0"/>
    <x v="0"/>
    <x v="0"/>
    <x v="0"/>
    <x v="0"/>
  </r>
  <r>
    <x v="301"/>
    <x v="301"/>
    <d v="2016-10-13T00:00:00"/>
    <s v="              697854"/>
    <s v="  1003    "/>
    <d v="2016-10-13T00:00:00"/>
    <x v="1731"/>
    <s v="    697854"/>
    <x v="7"/>
    <x v="1"/>
    <x v="2"/>
    <x v="0"/>
    <x v="0"/>
    <n v="54.77"/>
    <x v="0"/>
    <x v="0"/>
    <x v="0"/>
    <x v="0"/>
    <x v="0"/>
    <n v="54.77"/>
    <x v="0"/>
    <x v="0"/>
    <x v="0"/>
    <x v="0"/>
    <x v="0"/>
    <x v="0"/>
    <x v="0"/>
    <m/>
    <x v="0"/>
    <x v="0"/>
    <x v="0"/>
    <x v="0"/>
    <x v="0"/>
    <x v="0"/>
    <x v="0"/>
    <x v="0"/>
    <x v="0"/>
  </r>
  <r>
    <x v="302"/>
    <x v="302"/>
    <d v="2012-05-21T00:00:00"/>
    <s v="                 405"/>
    <s v="   518    "/>
    <d v="2012-05-31T00:00:00"/>
    <x v="306"/>
    <s v="       405"/>
    <x v="3"/>
    <x v="0"/>
    <x v="4"/>
    <x v="0"/>
    <x v="0"/>
    <n v="423.5"/>
    <x v="0"/>
    <x v="0"/>
    <x v="0"/>
    <x v="0"/>
    <x v="0"/>
    <n v="423.5"/>
    <x v="0"/>
    <x v="0"/>
    <x v="0"/>
    <x v="0"/>
    <x v="0"/>
    <x v="6"/>
    <x v="6"/>
    <m/>
    <x v="0"/>
    <x v="0"/>
    <x v="0"/>
    <x v="0"/>
    <x v="0"/>
    <x v="0"/>
    <x v="0"/>
    <x v="0"/>
    <x v="0"/>
  </r>
  <r>
    <x v="302"/>
    <x v="302"/>
    <d v="2019-11-05T00:00:00"/>
    <s v="               764 E"/>
    <s v="  1175    "/>
    <d v="2019-11-05T00:00:00"/>
    <x v="1447"/>
    <s v="     764 E"/>
    <x v="10"/>
    <x v="0"/>
    <x v="0"/>
    <x v="0"/>
    <x v="0"/>
    <n v="315"/>
    <x v="0"/>
    <x v="0"/>
    <x v="0"/>
    <x v="0"/>
    <x v="0"/>
    <n v="315"/>
    <x v="0"/>
    <x v="0"/>
    <x v="0"/>
    <x v="0"/>
    <x v="0"/>
    <x v="0"/>
    <x v="0"/>
    <m/>
    <x v="0"/>
    <x v="0"/>
    <x v="0"/>
    <x v="0"/>
    <x v="0"/>
    <x v="0"/>
    <x v="0"/>
    <x v="0"/>
    <x v="0"/>
  </r>
  <r>
    <x v="303"/>
    <x v="303"/>
    <d v="2012-05-31T00:00:00"/>
    <s v="                2569"/>
    <s v="   533    "/>
    <d v="2012-05-31T00:00:00"/>
    <x v="1141"/>
    <s v="      2569"/>
    <x v="3"/>
    <x v="0"/>
    <x v="4"/>
    <x v="0"/>
    <x v="0"/>
    <n v="99"/>
    <x v="0"/>
    <x v="0"/>
    <x v="0"/>
    <x v="0"/>
    <x v="0"/>
    <n v="99"/>
    <x v="0"/>
    <x v="0"/>
    <x v="0"/>
    <x v="0"/>
    <x v="0"/>
    <x v="6"/>
    <x v="6"/>
    <m/>
    <x v="0"/>
    <x v="0"/>
    <x v="0"/>
    <x v="0"/>
    <x v="0"/>
    <x v="0"/>
    <x v="0"/>
    <x v="0"/>
    <x v="0"/>
  </r>
  <r>
    <x v="304"/>
    <x v="304"/>
    <d v="2012-05-31T00:00:00"/>
    <s v="                  30"/>
    <s v="   536    "/>
    <d v="2012-05-31T00:00:00"/>
    <x v="1141"/>
    <s v="        30"/>
    <x v="3"/>
    <x v="0"/>
    <x v="4"/>
    <x v="0"/>
    <x v="0"/>
    <n v="78"/>
    <x v="0"/>
    <x v="0"/>
    <x v="0"/>
    <x v="0"/>
    <x v="0"/>
    <n v="78"/>
    <x v="0"/>
    <x v="0"/>
    <x v="0"/>
    <x v="0"/>
    <x v="0"/>
    <x v="6"/>
    <x v="6"/>
    <m/>
    <x v="0"/>
    <x v="0"/>
    <x v="0"/>
    <x v="0"/>
    <x v="0"/>
    <x v="0"/>
    <x v="0"/>
    <x v="0"/>
    <x v="0"/>
  </r>
  <r>
    <x v="305"/>
    <x v="305"/>
    <d v="2012-05-11T00:00:00"/>
    <s v="          1568231-fr"/>
    <s v="   550    "/>
    <d v="2012-05-31T00:00:00"/>
    <x v="175"/>
    <s v="1568231-FR"/>
    <x v="3"/>
    <x v="0"/>
    <x v="4"/>
    <x v="0"/>
    <x v="0"/>
    <n v="357"/>
    <x v="0"/>
    <x v="0"/>
    <x v="0"/>
    <x v="0"/>
    <x v="0"/>
    <n v="357"/>
    <x v="0"/>
    <x v="0"/>
    <x v="0"/>
    <x v="0"/>
    <x v="0"/>
    <x v="6"/>
    <x v="6"/>
    <m/>
    <x v="0"/>
    <x v="0"/>
    <x v="0"/>
    <x v="0"/>
    <x v="0"/>
    <x v="0"/>
    <x v="0"/>
    <x v="0"/>
    <x v="0"/>
  </r>
  <r>
    <x v="306"/>
    <x v="306"/>
    <d v="2012-04-26T00:00:00"/>
    <s v="                   1"/>
    <s v="   553    "/>
    <d v="2012-07-31T00:00:00"/>
    <x v="1116"/>
    <s v="         1"/>
    <x v="3"/>
    <x v="0"/>
    <x v="0"/>
    <x v="0"/>
    <x v="0"/>
    <n v="1250"/>
    <x v="0"/>
    <x v="0"/>
    <x v="0"/>
    <x v="0"/>
    <x v="0"/>
    <n v="125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07"/>
    <x v="307"/>
    <d v="2012-05-03T00:00:00"/>
    <s v="                 954"/>
    <s v="   558    "/>
    <d v="2012-05-31T00:00:00"/>
    <x v="1732"/>
    <s v="       954"/>
    <x v="3"/>
    <x v="0"/>
    <x v="4"/>
    <x v="0"/>
    <x v="0"/>
    <n v="272.25"/>
    <x v="0"/>
    <x v="0"/>
    <x v="0"/>
    <x v="0"/>
    <x v="0"/>
    <n v="272.25"/>
    <x v="0"/>
    <x v="0"/>
    <x v="0"/>
    <x v="0"/>
    <x v="0"/>
    <x v="6"/>
    <x v="6"/>
    <m/>
    <x v="0"/>
    <x v="0"/>
    <x v="0"/>
    <x v="0"/>
    <x v="0"/>
    <x v="0"/>
    <x v="0"/>
    <x v="0"/>
    <x v="0"/>
  </r>
  <r>
    <x v="308"/>
    <x v="308"/>
    <d v="2012-05-31T00:00:00"/>
    <s v="                 485"/>
    <s v="   989    "/>
    <d v="2012-06-03T00:00:00"/>
    <x v="49"/>
    <s v="       485"/>
    <x v="3"/>
    <x v="0"/>
    <x v="0"/>
    <x v="0"/>
    <x v="0"/>
    <n v="1815"/>
    <x v="0"/>
    <x v="0"/>
    <x v="0"/>
    <x v="0"/>
    <x v="0"/>
    <n v="1815"/>
    <x v="0"/>
    <x v="0"/>
    <x v="0"/>
    <x v="0"/>
    <x v="0"/>
    <x v="4"/>
    <x v="4"/>
    <m/>
    <x v="0"/>
    <x v="0"/>
    <x v="0"/>
    <x v="0"/>
    <x v="0"/>
    <x v="0"/>
    <x v="0"/>
    <x v="0"/>
    <x v="0"/>
  </r>
  <r>
    <x v="308"/>
    <x v="308"/>
    <d v="2012-06-29T00:00:00"/>
    <s v="                 552"/>
    <s v="   688    "/>
    <d v="2012-07-03T00:00:00"/>
    <x v="152"/>
    <s v="       552"/>
    <x v="3"/>
    <x v="0"/>
    <x v="0"/>
    <x v="0"/>
    <x v="0"/>
    <n v="1573"/>
    <x v="0"/>
    <x v="0"/>
    <x v="0"/>
    <x v="0"/>
    <x v="0"/>
    <n v="1573"/>
    <x v="0"/>
    <x v="0"/>
    <x v="0"/>
    <x v="0"/>
    <x v="0"/>
    <x v="4"/>
    <x v="4"/>
    <m/>
    <x v="0"/>
    <x v="0"/>
    <x v="0"/>
    <x v="0"/>
    <x v="0"/>
    <x v="0"/>
    <x v="0"/>
    <x v="0"/>
    <x v="0"/>
  </r>
  <r>
    <x v="308"/>
    <x v="308"/>
    <d v="2015-04-13T00:00:00"/>
    <s v="                0320"/>
    <s v="   346    "/>
    <d v="2015-05-03T00:00:00"/>
    <x v="1154"/>
    <s v="      0320"/>
    <x v="6"/>
    <x v="0"/>
    <x v="0"/>
    <x v="0"/>
    <x v="0"/>
    <n v="292.8"/>
    <x v="0"/>
    <x v="0"/>
    <x v="0"/>
    <x v="0"/>
    <x v="0"/>
    <n v="292.8"/>
    <x v="0"/>
    <x v="0"/>
    <x v="0"/>
    <x v="0"/>
    <x v="0"/>
    <x v="4"/>
    <x v="4"/>
    <m/>
    <x v="0"/>
    <x v="0"/>
    <x v="0"/>
    <x v="0"/>
    <x v="0"/>
    <x v="0"/>
    <x v="0"/>
    <x v="0"/>
    <x v="0"/>
  </r>
  <r>
    <x v="308"/>
    <x v="308"/>
    <d v="2018-07-17T00:00:00"/>
    <s v="               775/1"/>
    <s v="   550    "/>
    <d v="2018-07-17T00:00:00"/>
    <x v="1254"/>
    <s v="     775/1"/>
    <x v="9"/>
    <x v="0"/>
    <x v="0"/>
    <x v="0"/>
    <x v="0"/>
    <n v="45"/>
    <x v="0"/>
    <x v="0"/>
    <x v="0"/>
    <x v="0"/>
    <x v="0"/>
    <n v="45"/>
    <x v="0"/>
    <x v="0"/>
    <x v="0"/>
    <x v="0"/>
    <x v="0"/>
    <x v="4"/>
    <x v="4"/>
    <m/>
    <x v="0"/>
    <x v="0"/>
    <x v="0"/>
    <x v="0"/>
    <x v="0"/>
    <x v="0"/>
    <x v="0"/>
    <x v="0"/>
    <x v="0"/>
  </r>
  <r>
    <x v="308"/>
    <x v="308"/>
    <d v="2019-03-01T00:00:00"/>
    <s v="             00333/1"/>
    <s v="   220    "/>
    <d v="2019-04-03T00:00:00"/>
    <x v="1299"/>
    <s v="   00333/1"/>
    <x v="10"/>
    <x v="0"/>
    <x v="0"/>
    <x v="0"/>
    <x v="0"/>
    <n v="60"/>
    <x v="0"/>
    <x v="0"/>
    <x v="0"/>
    <x v="0"/>
    <x v="0"/>
    <n v="60"/>
    <x v="0"/>
    <x v="0"/>
    <x v="0"/>
    <x v="0"/>
    <x v="0"/>
    <x v="4"/>
    <x v="4"/>
    <m/>
    <x v="0"/>
    <x v="0"/>
    <x v="0"/>
    <x v="0"/>
    <x v="0"/>
    <x v="0"/>
    <x v="0"/>
    <x v="0"/>
    <x v="0"/>
  </r>
  <r>
    <x v="309"/>
    <x v="309"/>
    <d v="2012-06-07T00:00:00"/>
    <s v="           d12039378"/>
    <s v="   691    "/>
    <d v="2012-06-07T00:00:00"/>
    <x v="1423"/>
    <s v=" D12039378"/>
    <x v="3"/>
    <x v="1"/>
    <x v="3"/>
    <x v="0"/>
    <x v="0"/>
    <n v="39"/>
    <x v="0"/>
    <x v="0"/>
    <x v="0"/>
    <x v="0"/>
    <x v="0"/>
    <n v="39"/>
    <x v="0"/>
    <x v="0"/>
    <x v="1"/>
    <x v="0"/>
    <x v="0"/>
    <x v="2"/>
    <x v="2"/>
    <m/>
    <x v="0"/>
    <x v="0"/>
    <x v="0"/>
    <x v="0"/>
    <x v="0"/>
    <x v="0"/>
    <x v="0"/>
    <x v="0"/>
    <x v="0"/>
  </r>
  <r>
    <x v="310"/>
    <x v="310"/>
    <d v="2012-10-31T00:00:00"/>
    <s v="                 127"/>
    <s v="  1212    "/>
    <d v="2012-10-31T00:00:00"/>
    <x v="1733"/>
    <s v="       127"/>
    <x v="3"/>
    <x v="1"/>
    <x v="2"/>
    <x v="0"/>
    <x v="0"/>
    <n v="1452"/>
    <x v="0"/>
    <x v="0"/>
    <x v="0"/>
    <x v="0"/>
    <x v="0"/>
    <n v="1452"/>
    <x v="0"/>
    <x v="0"/>
    <x v="0"/>
    <x v="0"/>
    <x v="0"/>
    <x v="3"/>
    <x v="3"/>
    <m/>
    <x v="0"/>
    <x v="0"/>
    <x v="0"/>
    <x v="0"/>
    <x v="0"/>
    <x v="0"/>
    <x v="0"/>
    <x v="0"/>
    <x v="0"/>
  </r>
  <r>
    <x v="310"/>
    <x v="310"/>
    <d v="2012-11-30T00:00:00"/>
    <s v="                 150"/>
    <s v="  1281    "/>
    <d v="2013-01-31T00:00:00"/>
    <x v="1733"/>
    <s v="       150"/>
    <x v="3"/>
    <x v="0"/>
    <x v="0"/>
    <x v="0"/>
    <x v="0"/>
    <n v="2323.1999999999998"/>
    <x v="0"/>
    <x v="0"/>
    <x v="0"/>
    <x v="0"/>
    <x v="0"/>
    <n v="2323.19999999999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2-12-31T00:00:00"/>
    <s v="                 170"/>
    <s v="  1381    "/>
    <d v="2013-04-30T00:00:00"/>
    <x v="1733"/>
    <s v="       170"/>
    <x v="3"/>
    <x v="0"/>
    <x v="0"/>
    <x v="0"/>
    <x v="0"/>
    <n v="871.2"/>
    <x v="0"/>
    <x v="0"/>
    <x v="0"/>
    <x v="0"/>
    <x v="0"/>
    <n v="871.2"/>
    <x v="0"/>
    <x v="0"/>
    <x v="0"/>
    <x v="0"/>
    <x v="0"/>
    <x v="0"/>
    <x v="0"/>
    <m/>
    <x v="0"/>
    <x v="0"/>
    <x v="0"/>
    <x v="0"/>
    <x v="0"/>
    <x v="0"/>
    <x v="0"/>
    <x v="0"/>
    <x v="0"/>
  </r>
  <r>
    <x v="310"/>
    <x v="310"/>
    <d v="2013-07-31T00:00:00"/>
    <s v="                 103"/>
    <s v="   792    "/>
    <d v="2013-09-30T00:00:00"/>
    <x v="1733"/>
    <s v="       103"/>
    <x v="4"/>
    <x v="0"/>
    <x v="0"/>
    <x v="0"/>
    <x v="0"/>
    <n v="580.79999999999995"/>
    <x v="0"/>
    <x v="0"/>
    <x v="0"/>
    <x v="0"/>
    <x v="0"/>
    <n v="580.7999999999999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4-01-31T00:00:00"/>
    <s v="                 012"/>
    <s v="   161    "/>
    <d v="2014-03-31T00:00:00"/>
    <x v="1478"/>
    <s v="       012"/>
    <x v="5"/>
    <x v="1"/>
    <x v="2"/>
    <x v="0"/>
    <x v="0"/>
    <n v="878.4"/>
    <x v="0"/>
    <x v="0"/>
    <x v="0"/>
    <x v="0"/>
    <x v="0"/>
    <n v="878.4"/>
    <x v="0"/>
    <x v="0"/>
    <x v="0"/>
    <x v="0"/>
    <x v="0"/>
    <x v="3"/>
    <x v="3"/>
    <m/>
    <x v="0"/>
    <x v="0"/>
    <x v="0"/>
    <x v="0"/>
    <x v="0"/>
    <x v="0"/>
    <x v="0"/>
    <x v="0"/>
    <x v="0"/>
  </r>
  <r>
    <x v="310"/>
    <x v="310"/>
    <d v="2014-02-28T00:00:00"/>
    <s v="            021"/>
    <s v="   166    "/>
    <d v="2014-04-30T00:00:00"/>
    <x v="1478"/>
    <s v="       021"/>
    <x v="5"/>
    <x v="0"/>
    <x v="0"/>
    <x v="0"/>
    <x v="0"/>
    <n v="878.4"/>
    <x v="0"/>
    <x v="0"/>
    <x v="0"/>
    <x v="0"/>
    <x v="0"/>
    <n v="878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4-03-31T00:00:00"/>
    <s v="            048"/>
    <s v="   242    "/>
    <d v="2014-05-31T00:00:00"/>
    <x v="1478"/>
    <s v="       048"/>
    <x v="5"/>
    <x v="0"/>
    <x v="0"/>
    <x v="0"/>
    <x v="0"/>
    <n v="2049.6"/>
    <x v="0"/>
    <x v="0"/>
    <x v="0"/>
    <x v="0"/>
    <x v="0"/>
    <n v="2049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4-04-30T00:00:00"/>
    <s v="                 061"/>
    <s v="   400    "/>
    <d v="2014-06-30T00:00:00"/>
    <x v="1478"/>
    <s v="       061"/>
    <x v="5"/>
    <x v="1"/>
    <x v="2"/>
    <x v="0"/>
    <x v="0"/>
    <n v="951.6"/>
    <x v="0"/>
    <x v="0"/>
    <x v="0"/>
    <x v="0"/>
    <x v="0"/>
    <n v="951.6"/>
    <x v="0"/>
    <x v="0"/>
    <x v="0"/>
    <x v="0"/>
    <x v="0"/>
    <x v="3"/>
    <x v="3"/>
    <m/>
    <x v="0"/>
    <x v="0"/>
    <x v="0"/>
    <x v="0"/>
    <x v="0"/>
    <x v="0"/>
    <x v="0"/>
    <x v="0"/>
    <x v="0"/>
  </r>
  <r>
    <x v="310"/>
    <x v="310"/>
    <d v="2014-05-31T00:00:00"/>
    <s v="            081"/>
    <s v="   498    "/>
    <d v="2014-07-31T00:00:00"/>
    <x v="66"/>
    <s v="       081"/>
    <x v="5"/>
    <x v="0"/>
    <x v="0"/>
    <x v="0"/>
    <x v="0"/>
    <n v="1683.6"/>
    <x v="0"/>
    <x v="0"/>
    <x v="0"/>
    <x v="0"/>
    <x v="0"/>
    <n v="1683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4-07-31T00:00:00"/>
    <s v="            107"/>
    <s v="   666    "/>
    <d v="2014-09-30T00:00:00"/>
    <x v="1734"/>
    <s v="       107"/>
    <x v="5"/>
    <x v="0"/>
    <x v="0"/>
    <x v="0"/>
    <x v="0"/>
    <n v="878.4"/>
    <x v="0"/>
    <x v="0"/>
    <x v="0"/>
    <x v="0"/>
    <x v="0"/>
    <n v="878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4-10-31T00:00:00"/>
    <s v="            152"/>
    <s v="  1172    "/>
    <d v="2014-12-31T00:00:00"/>
    <x v="346"/>
    <s v="       152"/>
    <x v="5"/>
    <x v="0"/>
    <x v="0"/>
    <x v="0"/>
    <x v="0"/>
    <n v="585.6"/>
    <x v="0"/>
    <x v="0"/>
    <x v="0"/>
    <x v="0"/>
    <x v="0"/>
    <n v="585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4-11-30T00:00:00"/>
    <s v="            174"/>
    <s v="  1022    "/>
    <d v="2015-01-31T00:00:00"/>
    <x v="1735"/>
    <s v="       174"/>
    <x v="5"/>
    <x v="0"/>
    <x v="0"/>
    <x v="0"/>
    <x v="0"/>
    <n v="13041.8"/>
    <x v="0"/>
    <x v="0"/>
    <x v="0"/>
    <x v="0"/>
    <x v="0"/>
    <n v="13041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4-12-31T00:00:00"/>
    <s v="            187"/>
    <s v="  1173    "/>
    <d v="2015-02-28T00:00:00"/>
    <x v="1735"/>
    <s v="       187"/>
    <x v="5"/>
    <x v="0"/>
    <x v="0"/>
    <x v="0"/>
    <x v="0"/>
    <n v="2196.85"/>
    <x v="0"/>
    <x v="0"/>
    <x v="0"/>
    <x v="0"/>
    <x v="0"/>
    <n v="2196.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5-01-31T00:00:00"/>
    <s v="                 001"/>
    <s v="    56    "/>
    <d v="2015-03-31T00:00:00"/>
    <x v="1092"/>
    <s v="       001"/>
    <x v="6"/>
    <x v="1"/>
    <x v="2"/>
    <x v="0"/>
    <x v="0"/>
    <n v="1683.6"/>
    <x v="0"/>
    <x v="0"/>
    <x v="0"/>
    <x v="0"/>
    <x v="0"/>
    <n v="1683.6"/>
    <x v="0"/>
    <x v="0"/>
    <x v="0"/>
    <x v="0"/>
    <x v="0"/>
    <x v="3"/>
    <x v="3"/>
    <m/>
    <x v="0"/>
    <x v="0"/>
    <x v="0"/>
    <x v="0"/>
    <x v="0"/>
    <x v="0"/>
    <x v="0"/>
    <x v="0"/>
    <x v="0"/>
  </r>
  <r>
    <x v="310"/>
    <x v="310"/>
    <d v="2015-06-30T00:00:00"/>
    <s v="                 082"/>
    <s v="   633    "/>
    <d v="2015-06-30T00:00:00"/>
    <x v="1055"/>
    <s v="       082"/>
    <x v="6"/>
    <x v="1"/>
    <x v="2"/>
    <x v="0"/>
    <x v="0"/>
    <n v="1961.76"/>
    <x v="0"/>
    <x v="0"/>
    <x v="0"/>
    <x v="0"/>
    <x v="0"/>
    <n v="1961.76"/>
    <x v="0"/>
    <x v="0"/>
    <x v="0"/>
    <x v="0"/>
    <x v="0"/>
    <x v="3"/>
    <x v="3"/>
    <m/>
    <x v="0"/>
    <x v="0"/>
    <x v="0"/>
    <x v="0"/>
    <x v="0"/>
    <x v="0"/>
    <x v="0"/>
    <x v="0"/>
    <x v="0"/>
  </r>
  <r>
    <x v="310"/>
    <x v="310"/>
    <d v="2015-05-31T00:00:00"/>
    <s v="            066"/>
    <s v="   496    "/>
    <d v="2015-07-31T00:00:00"/>
    <x v="352"/>
    <s v="       066"/>
    <x v="6"/>
    <x v="0"/>
    <x v="0"/>
    <x v="0"/>
    <x v="0"/>
    <n v="878.4"/>
    <x v="0"/>
    <x v="0"/>
    <x v="0"/>
    <x v="0"/>
    <x v="0"/>
    <n v="878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5-09-30T00:00:00"/>
    <s v="           0118"/>
    <s v="   884    "/>
    <d v="2015-11-30T00:00:00"/>
    <x v="352"/>
    <s v="      0118"/>
    <x v="6"/>
    <x v="0"/>
    <x v="0"/>
    <x v="0"/>
    <x v="0"/>
    <n v="2854.8"/>
    <x v="0"/>
    <x v="0"/>
    <x v="0"/>
    <x v="0"/>
    <x v="0"/>
    <n v="2854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5-10-30T00:00:00"/>
    <s v="                0125"/>
    <s v="   991    "/>
    <d v="2015-12-31T00:00:00"/>
    <x v="1006"/>
    <s v="      0125"/>
    <x v="6"/>
    <x v="0"/>
    <x v="0"/>
    <x v="0"/>
    <x v="0"/>
    <n v="2818.2"/>
    <x v="0"/>
    <x v="0"/>
    <x v="0"/>
    <x v="0"/>
    <x v="0"/>
    <n v="2818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5-11-30T00:00:00"/>
    <s v="                0128"/>
    <s v="  1116    "/>
    <d v="2016-01-31T00:00:00"/>
    <x v="1136"/>
    <s v="      0128"/>
    <x v="6"/>
    <x v="0"/>
    <x v="0"/>
    <x v="0"/>
    <x v="0"/>
    <n v="1342"/>
    <x v="0"/>
    <x v="0"/>
    <x v="0"/>
    <x v="0"/>
    <x v="0"/>
    <n v="134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6-05-31T00:00:00"/>
    <s v="           0032"/>
    <s v="   524    "/>
    <d v="2016-07-31T00:00:00"/>
    <x v="1548"/>
    <s v="      0032"/>
    <x v="7"/>
    <x v="0"/>
    <x v="0"/>
    <x v="0"/>
    <x v="0"/>
    <n v="4392"/>
    <x v="0"/>
    <x v="0"/>
    <x v="0"/>
    <x v="0"/>
    <x v="0"/>
    <n v="43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0"/>
    <x v="310"/>
    <d v="2016-11-08T00:00:00"/>
    <s v="           0076"/>
    <s v="  1052    "/>
    <d v="2017-01-08T00:00:00"/>
    <x v="804"/>
    <s v="      0076"/>
    <x v="7"/>
    <x v="0"/>
    <x v="0"/>
    <x v="0"/>
    <x v="0"/>
    <n v="1171.2"/>
    <x v="0"/>
    <x v="0"/>
    <x v="0"/>
    <x v="0"/>
    <x v="0"/>
    <n v="1171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1"/>
    <x v="311"/>
    <d v="2012-09-22T00:00:00"/>
    <s v="                1102"/>
    <s v="  1037    "/>
    <d v="2013-01-31T00:00:00"/>
    <x v="1280"/>
    <s v="      1102"/>
    <x v="3"/>
    <x v="0"/>
    <x v="0"/>
    <x v="0"/>
    <x v="0"/>
    <n v="459.8"/>
    <x v="0"/>
    <x v="0"/>
    <x v="0"/>
    <x v="0"/>
    <x v="0"/>
    <n v="459.8"/>
    <x v="0"/>
    <x v="0"/>
    <x v="0"/>
    <x v="0"/>
    <x v="0"/>
    <x v="0"/>
    <x v="0"/>
    <m/>
    <x v="0"/>
    <x v="0"/>
    <x v="0"/>
    <x v="0"/>
    <x v="0"/>
    <x v="0"/>
    <x v="0"/>
    <x v="0"/>
    <x v="0"/>
  </r>
  <r>
    <x v="311"/>
    <x v="311"/>
    <d v="2012-09-27T00:00:00"/>
    <s v="                1113"/>
    <s v="  1013    "/>
    <d v="2013-01-31T00:00:00"/>
    <x v="1280"/>
    <s v="      1113"/>
    <x v="3"/>
    <x v="0"/>
    <x v="0"/>
    <x v="0"/>
    <x v="0"/>
    <n v="169.4"/>
    <x v="0"/>
    <x v="0"/>
    <x v="0"/>
    <x v="0"/>
    <x v="0"/>
    <n v="169.4"/>
    <x v="0"/>
    <x v="0"/>
    <x v="0"/>
    <x v="0"/>
    <x v="0"/>
    <x v="0"/>
    <x v="0"/>
    <m/>
    <x v="0"/>
    <x v="0"/>
    <x v="0"/>
    <x v="0"/>
    <x v="0"/>
    <x v="0"/>
    <x v="0"/>
    <x v="0"/>
    <x v="0"/>
  </r>
  <r>
    <x v="312"/>
    <x v="312"/>
    <d v="2012-06-30T00:00:00"/>
    <s v="                 150"/>
    <s v="   763    "/>
    <d v="2012-07-03T00:00:00"/>
    <x v="605"/>
    <s v="       150"/>
    <x v="3"/>
    <x v="0"/>
    <x v="0"/>
    <x v="0"/>
    <x v="0"/>
    <n v="492.95"/>
    <x v="0"/>
    <x v="0"/>
    <x v="0"/>
    <x v="0"/>
    <x v="0"/>
    <n v="492.95"/>
    <x v="0"/>
    <x v="0"/>
    <x v="0"/>
    <x v="0"/>
    <x v="0"/>
    <x v="4"/>
    <x v="4"/>
    <m/>
    <x v="0"/>
    <x v="0"/>
    <x v="0"/>
    <x v="0"/>
    <x v="0"/>
    <x v="0"/>
    <x v="0"/>
    <x v="0"/>
    <x v="0"/>
  </r>
  <r>
    <x v="312"/>
    <x v="312"/>
    <d v="2012-08-31T00:00:00"/>
    <s v="                 183"/>
    <s v="   956    "/>
    <d v="2012-09-03T00:00:00"/>
    <x v="1125"/>
    <s v="       183"/>
    <x v="3"/>
    <x v="0"/>
    <x v="0"/>
    <x v="0"/>
    <x v="0"/>
    <n v="138.41999999999999"/>
    <x v="0"/>
    <x v="0"/>
    <x v="0"/>
    <x v="0"/>
    <x v="0"/>
    <n v="138.41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312"/>
    <x v="312"/>
    <d v="2012-12-31T00:00:00"/>
    <s v="                 281"/>
    <s v="  1380    "/>
    <d v="2013-01-03T00:00:00"/>
    <x v="55"/>
    <s v="       281"/>
    <x v="3"/>
    <x v="0"/>
    <x v="0"/>
    <x v="0"/>
    <x v="0"/>
    <n v="814.94"/>
    <x v="0"/>
    <x v="0"/>
    <x v="0"/>
    <x v="0"/>
    <x v="0"/>
    <n v="814.94"/>
    <x v="0"/>
    <x v="0"/>
    <x v="0"/>
    <x v="0"/>
    <x v="0"/>
    <x v="4"/>
    <x v="4"/>
    <m/>
    <x v="0"/>
    <x v="0"/>
    <x v="0"/>
    <x v="0"/>
    <x v="0"/>
    <x v="0"/>
    <x v="0"/>
    <x v="0"/>
    <x v="0"/>
  </r>
  <r>
    <x v="313"/>
    <x v="313"/>
    <d v="2012-07-20T00:00:00"/>
    <s v="                 498"/>
    <s v="   764    "/>
    <d v="2012-09-30T00:00:00"/>
    <x v="49"/>
    <s v="       498"/>
    <x v="3"/>
    <x v="0"/>
    <x v="0"/>
    <x v="0"/>
    <x v="0"/>
    <n v="920"/>
    <x v="0"/>
    <x v="0"/>
    <x v="0"/>
    <x v="0"/>
    <x v="0"/>
    <n v="9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3"/>
    <x v="313"/>
    <d v="2012-10-24T00:00:00"/>
    <s v="                 724"/>
    <s v="  1129    "/>
    <d v="2012-11-03T00:00:00"/>
    <x v="1514"/>
    <s v="       724"/>
    <x v="3"/>
    <x v="0"/>
    <x v="0"/>
    <x v="0"/>
    <x v="0"/>
    <n v="389.78"/>
    <x v="0"/>
    <x v="0"/>
    <x v="0"/>
    <x v="0"/>
    <x v="0"/>
    <n v="389.78"/>
    <x v="0"/>
    <x v="0"/>
    <x v="0"/>
    <x v="0"/>
    <x v="0"/>
    <x v="4"/>
    <x v="4"/>
    <m/>
    <x v="0"/>
    <x v="0"/>
    <x v="0"/>
    <x v="0"/>
    <x v="0"/>
    <x v="0"/>
    <x v="0"/>
    <x v="0"/>
    <x v="0"/>
  </r>
  <r>
    <x v="313"/>
    <x v="313"/>
    <d v="2013-02-22T00:00:00"/>
    <s v="                 121"/>
    <s v="   156    "/>
    <d v="2013-04-30T00:00:00"/>
    <x v="664"/>
    <s v="       121"/>
    <x v="4"/>
    <x v="0"/>
    <x v="0"/>
    <x v="0"/>
    <x v="0"/>
    <n v="445.76"/>
    <x v="0"/>
    <x v="0"/>
    <x v="0"/>
    <x v="0"/>
    <x v="0"/>
    <n v="445.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3"/>
    <x v="313"/>
    <d v="2014-04-02T00:00:00"/>
    <s v="                0091"/>
    <s v="   305    "/>
    <d v="2014-06-30T00:00:00"/>
    <x v="1061"/>
    <s v="      0091"/>
    <x v="5"/>
    <x v="0"/>
    <x v="0"/>
    <x v="0"/>
    <x v="0"/>
    <n v="232.04"/>
    <x v="0"/>
    <x v="0"/>
    <x v="0"/>
    <x v="0"/>
    <x v="0"/>
    <n v="232.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3"/>
    <x v="313"/>
    <d v="2014-05-07T00:00:00"/>
    <s v="                0120"/>
    <s v="   365    "/>
    <d v="2014-07-07T00:00:00"/>
    <x v="1061"/>
    <s v="      0120"/>
    <x v="5"/>
    <x v="0"/>
    <x v="0"/>
    <x v="0"/>
    <x v="0"/>
    <n v="61"/>
    <x v="0"/>
    <x v="0"/>
    <x v="0"/>
    <x v="0"/>
    <x v="0"/>
    <n v="61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4"/>
    <x v="314"/>
    <d v="2012-07-03T00:00:00"/>
    <s v="          1120045974"/>
    <s v="   789    "/>
    <d v="2012-07-03T00:00:00"/>
    <x v="45"/>
    <s v="1120045974"/>
    <x v="3"/>
    <x v="1"/>
    <x v="2"/>
    <x v="0"/>
    <x v="0"/>
    <n v="12.5"/>
    <x v="0"/>
    <x v="0"/>
    <x v="0"/>
    <x v="0"/>
    <x v="0"/>
    <n v="12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315"/>
    <x v="315"/>
    <d v="2012-08-31T00:00:00"/>
    <s v="                5398"/>
    <s v="   991    "/>
    <d v="2012-08-31T00:00:00"/>
    <x v="109"/>
    <s v="      5398"/>
    <x v="3"/>
    <x v="0"/>
    <x v="4"/>
    <x v="0"/>
    <x v="0"/>
    <n v="96.8"/>
    <x v="0"/>
    <x v="0"/>
    <x v="0"/>
    <x v="0"/>
    <x v="0"/>
    <n v="96.8"/>
    <x v="0"/>
    <x v="0"/>
    <x v="0"/>
    <x v="0"/>
    <x v="0"/>
    <x v="13"/>
    <x v="13"/>
    <m/>
    <x v="0"/>
    <x v="0"/>
    <x v="0"/>
    <x v="0"/>
    <x v="0"/>
    <x v="0"/>
    <x v="0"/>
    <x v="0"/>
    <x v="0"/>
  </r>
  <r>
    <x v="315"/>
    <x v="315"/>
    <d v="2014-08-29T00:00:00"/>
    <s v="           8594"/>
    <s v="   747    "/>
    <d v="2014-08-29T00:00:00"/>
    <x v="1736"/>
    <s v="      8594"/>
    <x v="5"/>
    <x v="0"/>
    <x v="4"/>
    <x v="0"/>
    <x v="0"/>
    <n v="592.91999999999996"/>
    <x v="0"/>
    <x v="0"/>
    <x v="0"/>
    <x v="0"/>
    <x v="0"/>
    <n v="592.91999999999996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15-01-20T00:00:00"/>
    <s v="                 337"/>
    <s v="    13    "/>
    <d v="2015-01-20T00:00:00"/>
    <x v="1421"/>
    <s v="       337"/>
    <x v="6"/>
    <x v="0"/>
    <x v="4"/>
    <x v="0"/>
    <x v="0"/>
    <n v="63.81"/>
    <x v="0"/>
    <x v="0"/>
    <x v="0"/>
    <x v="0"/>
    <x v="0"/>
    <n v="63.81"/>
    <x v="0"/>
    <x v="0"/>
    <x v="1"/>
    <x v="0"/>
    <x v="0"/>
    <x v="7"/>
    <x v="7"/>
    <m/>
    <x v="0"/>
    <x v="0"/>
    <x v="0"/>
    <x v="0"/>
    <x v="0"/>
    <x v="0"/>
    <x v="0"/>
    <x v="0"/>
    <x v="0"/>
  </r>
  <r>
    <x v="315"/>
    <x v="315"/>
    <d v="2015-04-29T00:00:00"/>
    <s v="                4977"/>
    <s v="   345    "/>
    <d v="2015-04-29T00:00:00"/>
    <x v="1421"/>
    <s v="      4977"/>
    <x v="6"/>
    <x v="0"/>
    <x v="4"/>
    <x v="0"/>
    <x v="0"/>
    <n v="135.91"/>
    <x v="0"/>
    <x v="0"/>
    <x v="0"/>
    <x v="0"/>
    <x v="0"/>
    <n v="135.91"/>
    <x v="0"/>
    <x v="0"/>
    <x v="1"/>
    <x v="0"/>
    <x v="0"/>
    <x v="7"/>
    <x v="7"/>
    <m/>
    <x v="0"/>
    <x v="0"/>
    <x v="0"/>
    <x v="0"/>
    <x v="0"/>
    <x v="0"/>
    <x v="0"/>
    <x v="0"/>
    <x v="0"/>
  </r>
  <r>
    <x v="315"/>
    <x v="315"/>
    <d v="2015-07-31T00:00:00"/>
    <s v="                9555"/>
    <s v="   701    "/>
    <d v="2015-07-31T00:00:00"/>
    <x v="727"/>
    <s v="      9555"/>
    <x v="6"/>
    <x v="0"/>
    <x v="4"/>
    <x v="0"/>
    <x v="0"/>
    <n v="252.54"/>
    <x v="0"/>
    <x v="0"/>
    <x v="0"/>
    <x v="0"/>
    <x v="0"/>
    <n v="252.54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16-01-29T00:00:00"/>
    <s v="                1087"/>
    <s v="   258    "/>
    <d v="2016-01-29T00:00:00"/>
    <x v="117"/>
    <s v="      1087"/>
    <x v="7"/>
    <x v="0"/>
    <x v="4"/>
    <x v="0"/>
    <x v="0"/>
    <n v="4981.87"/>
    <x v="0"/>
    <x v="0"/>
    <x v="0"/>
    <x v="0"/>
    <x v="0"/>
    <n v="4981.87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17-02-16T00:00:00"/>
    <s v="           1796"/>
    <s v="   135    "/>
    <d v="2017-02-16T00:00:00"/>
    <x v="1737"/>
    <s v="      1796"/>
    <x v="8"/>
    <x v="0"/>
    <x v="4"/>
    <x v="0"/>
    <x v="0"/>
    <n v="635.62"/>
    <x v="0"/>
    <x v="0"/>
    <x v="0"/>
    <x v="0"/>
    <x v="0"/>
    <n v="635.62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18-03-29T00:00:00"/>
    <s v="           4508"/>
    <s v="   288    "/>
    <d v="2018-03-29T00:00:00"/>
    <x v="1738"/>
    <s v="      4508"/>
    <x v="9"/>
    <x v="0"/>
    <x v="4"/>
    <x v="0"/>
    <x v="0"/>
    <n v="99.88"/>
    <x v="0"/>
    <x v="0"/>
    <x v="0"/>
    <x v="0"/>
    <x v="0"/>
    <n v="99.88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18-04-30T00:00:00"/>
    <s v="           6639"/>
    <s v="   347    "/>
    <d v="2018-04-30T00:00:00"/>
    <x v="1739"/>
    <s v="      6639"/>
    <x v="9"/>
    <x v="0"/>
    <x v="4"/>
    <x v="0"/>
    <x v="0"/>
    <n v="2121.54"/>
    <x v="0"/>
    <x v="0"/>
    <x v="0"/>
    <x v="0"/>
    <x v="0"/>
    <n v="2121.54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18-06-25T00:00:00"/>
    <s v="                9270"/>
    <s v="   508    "/>
    <d v="2018-06-25T00:00:00"/>
    <x v="1740"/>
    <s v="      9270"/>
    <x v="9"/>
    <x v="0"/>
    <x v="4"/>
    <x v="0"/>
    <x v="0"/>
    <n v="-580"/>
    <x v="0"/>
    <x v="0"/>
    <x v="0"/>
    <x v="0"/>
    <x v="0"/>
    <n v="-580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19-02-25T00:00:00"/>
    <s v="       3084-V00"/>
    <s v="   161    "/>
    <d v="2019-02-25T00:00:00"/>
    <x v="1722"/>
    <s v="  3084-V00"/>
    <x v="10"/>
    <x v="0"/>
    <x v="4"/>
    <x v="0"/>
    <x v="0"/>
    <n v="947"/>
    <x v="0"/>
    <x v="0"/>
    <x v="0"/>
    <x v="0"/>
    <x v="0"/>
    <n v="947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19-03-27T00:00:00"/>
    <s v="       4891-V00"/>
    <s v="   294    "/>
    <d v="2019-03-27T00:00:00"/>
    <x v="1740"/>
    <s v="  4891-V00"/>
    <x v="10"/>
    <x v="0"/>
    <x v="4"/>
    <x v="0"/>
    <x v="0"/>
    <n v="1627"/>
    <x v="0"/>
    <x v="0"/>
    <x v="0"/>
    <x v="0"/>
    <x v="0"/>
    <n v="1627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20-04-20T00:00:00"/>
    <s v="            5600-V00"/>
    <s v="   428    "/>
    <d v="2020-04-20T00:00:00"/>
    <x v="1741"/>
    <s v="  5600-V00"/>
    <x v="11"/>
    <x v="0"/>
    <x v="4"/>
    <x v="0"/>
    <x v="0"/>
    <n v="725"/>
    <x v="0"/>
    <x v="0"/>
    <x v="0"/>
    <x v="0"/>
    <x v="0"/>
    <n v="725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21-03-16T00:00:00"/>
    <s v="            3542-V00"/>
    <s v="   324    "/>
    <d v="2021-04-30T00:00:00"/>
    <x v="1574"/>
    <s v="  3542-V00"/>
    <x v="12"/>
    <x v="0"/>
    <x v="4"/>
    <x v="0"/>
    <x v="0"/>
    <n v="970.25"/>
    <x v="0"/>
    <x v="0"/>
    <x v="0"/>
    <x v="0"/>
    <x v="0"/>
    <n v="970.25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21-03-31T00:00:00"/>
    <s v="            4552-V00"/>
    <s v="   361    "/>
    <d v="2021-05-31T00:00:00"/>
    <x v="399"/>
    <s v="  4552-V00"/>
    <x v="12"/>
    <x v="0"/>
    <x v="4"/>
    <x v="0"/>
    <x v="0"/>
    <n v="2583.8000000000002"/>
    <x v="0"/>
    <x v="0"/>
    <x v="0"/>
    <x v="0"/>
    <x v="0"/>
    <n v="2583.8000000000002"/>
    <x v="0"/>
    <x v="0"/>
    <x v="0"/>
    <x v="0"/>
    <x v="0"/>
    <x v="7"/>
    <x v="7"/>
    <m/>
    <x v="0"/>
    <x v="0"/>
    <x v="0"/>
    <x v="0"/>
    <x v="0"/>
    <x v="0"/>
    <x v="0"/>
    <x v="0"/>
    <x v="0"/>
  </r>
  <r>
    <x v="315"/>
    <x v="315"/>
    <d v="2021-06-29T00:00:00"/>
    <s v="            9759-V00"/>
    <s v="   672    "/>
    <d v="2021-09-10T00:00:00"/>
    <x v="1681"/>
    <s v="  9759-V00"/>
    <x v="12"/>
    <x v="0"/>
    <x v="4"/>
    <x v="0"/>
    <x v="0"/>
    <n v="273.2"/>
    <x v="0"/>
    <x v="0"/>
    <x v="0"/>
    <x v="0"/>
    <x v="0"/>
    <n v="273.2"/>
    <x v="0"/>
    <x v="0"/>
    <x v="0"/>
    <x v="0"/>
    <x v="0"/>
    <x v="7"/>
    <x v="7"/>
    <m/>
    <x v="0"/>
    <x v="0"/>
    <x v="0"/>
    <x v="0"/>
    <x v="0"/>
    <x v="0"/>
    <x v="0"/>
    <x v="0"/>
    <x v="0"/>
  </r>
  <r>
    <x v="316"/>
    <x v="316"/>
    <d v="2012-11-19T00:00:00"/>
    <s v="                  Q4"/>
    <s v="  1280    "/>
    <d v="2013-03-31T00:00:00"/>
    <x v="670"/>
    <s v="        Q4"/>
    <x v="3"/>
    <x v="0"/>
    <x v="0"/>
    <x v="0"/>
    <x v="0"/>
    <n v="5000"/>
    <x v="0"/>
    <x v="0"/>
    <x v="0"/>
    <x v="0"/>
    <x v="0"/>
    <n v="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316"/>
    <x v="316"/>
    <d v="2012-11-19T00:00:00"/>
    <s v="                  Q4"/>
    <s v="  1280    "/>
    <d v="2013-03-31T00:00:00"/>
    <x v="983"/>
    <s v="        Q4"/>
    <x v="3"/>
    <x v="0"/>
    <x v="0"/>
    <x v="0"/>
    <x v="0"/>
    <n v="5000"/>
    <x v="0"/>
    <x v="0"/>
    <x v="0"/>
    <x v="0"/>
    <x v="0"/>
    <n v="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316"/>
    <x v="316"/>
    <d v="2012-11-19T00:00:00"/>
    <s v="                  Q4"/>
    <s v="  1280    "/>
    <d v="2013-03-31T00:00:00"/>
    <x v="192"/>
    <s v="        Q4"/>
    <x v="3"/>
    <x v="0"/>
    <x v="0"/>
    <x v="0"/>
    <x v="0"/>
    <n v="5000"/>
    <x v="0"/>
    <x v="0"/>
    <x v="0"/>
    <x v="0"/>
    <x v="0"/>
    <n v="5000"/>
    <x v="0"/>
    <x v="0"/>
    <x v="0"/>
    <x v="0"/>
    <x v="0"/>
    <x v="0"/>
    <x v="0"/>
    <m/>
    <x v="0"/>
    <x v="0"/>
    <x v="0"/>
    <x v="0"/>
    <x v="0"/>
    <x v="0"/>
    <x v="0"/>
    <x v="0"/>
    <x v="0"/>
  </r>
  <r>
    <x v="316"/>
    <x v="316"/>
    <d v="2012-11-19T00:00:00"/>
    <s v="                  Q4"/>
    <s v="  1280    "/>
    <d v="2013-03-31T00:00:00"/>
    <x v="1032"/>
    <s v="        Q4"/>
    <x v="3"/>
    <x v="0"/>
    <x v="0"/>
    <x v="0"/>
    <x v="0"/>
    <n v="5086"/>
    <x v="0"/>
    <x v="0"/>
    <x v="0"/>
    <x v="0"/>
    <x v="0"/>
    <n v="5086"/>
    <x v="0"/>
    <x v="0"/>
    <x v="0"/>
    <x v="0"/>
    <x v="0"/>
    <x v="0"/>
    <x v="0"/>
    <m/>
    <x v="0"/>
    <x v="0"/>
    <x v="0"/>
    <x v="0"/>
    <x v="0"/>
    <x v="0"/>
    <x v="0"/>
    <x v="0"/>
    <x v="0"/>
  </r>
  <r>
    <x v="316"/>
    <x v="316"/>
    <d v="2014-10-23T00:00:00"/>
    <s v="        12 2014"/>
    <s v="   925    "/>
    <d v="2014-12-23T00:00:00"/>
    <x v="915"/>
    <s v="   12 2014"/>
    <x v="5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6"/>
    <x v="316"/>
    <d v="2014-10-23T00:00:00"/>
    <s v="        12 2014"/>
    <s v="   925    "/>
    <d v="2014-12-23T00:00:00"/>
    <x v="1152"/>
    <s v="   12 2014"/>
    <x v="5"/>
    <x v="0"/>
    <x v="0"/>
    <x v="0"/>
    <x v="0"/>
    <n v="9764"/>
    <x v="0"/>
    <x v="0"/>
    <x v="0"/>
    <x v="0"/>
    <x v="0"/>
    <n v="976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17"/>
    <x v="317"/>
    <d v="2012-07-26T00:00:00"/>
    <s v="                 122"/>
    <s v="   898    "/>
    <d v="2012-07-26T00:00:00"/>
    <x v="109"/>
    <s v="       122"/>
    <x v="3"/>
    <x v="1"/>
    <x v="3"/>
    <x v="0"/>
    <x v="0"/>
    <n v="89"/>
    <x v="0"/>
    <x v="0"/>
    <x v="0"/>
    <x v="0"/>
    <x v="0"/>
    <n v="89"/>
    <x v="0"/>
    <x v="0"/>
    <x v="0"/>
    <x v="0"/>
    <x v="0"/>
    <x v="2"/>
    <x v="2"/>
    <m/>
    <x v="0"/>
    <x v="0"/>
    <x v="0"/>
    <x v="0"/>
    <x v="0"/>
    <x v="0"/>
    <x v="0"/>
    <x v="0"/>
    <x v="0"/>
  </r>
  <r>
    <x v="318"/>
    <x v="318"/>
    <d v="2012-04-02T00:00:00"/>
    <s v="          00022 2012"/>
    <s v="   940    "/>
    <d v="2012-05-31T00:00:00"/>
    <x v="1728"/>
    <s v="00022 2012"/>
    <x v="3"/>
    <x v="1"/>
    <x v="2"/>
    <x v="0"/>
    <x v="0"/>
    <n v="2087.25"/>
    <x v="0"/>
    <x v="0"/>
    <x v="0"/>
    <x v="0"/>
    <x v="0"/>
    <n v="2087.25"/>
    <x v="0"/>
    <x v="0"/>
    <x v="0"/>
    <x v="0"/>
    <x v="0"/>
    <x v="20"/>
    <x v="20"/>
    <m/>
    <x v="0"/>
    <x v="0"/>
    <x v="0"/>
    <x v="0"/>
    <x v="0"/>
    <x v="0"/>
    <x v="0"/>
    <x v="0"/>
    <x v="0"/>
  </r>
  <r>
    <x v="319"/>
    <x v="319"/>
    <d v="2012-09-05T00:00:00"/>
    <s v="              003343"/>
    <s v="   952    "/>
    <d v="2012-09-05T00:00:00"/>
    <x v="603"/>
    <s v="    003343"/>
    <x v="3"/>
    <x v="1"/>
    <x v="2"/>
    <x v="0"/>
    <x v="0"/>
    <n v="51.26"/>
    <x v="0"/>
    <x v="0"/>
    <x v="0"/>
    <x v="0"/>
    <x v="0"/>
    <n v="51.26"/>
    <x v="0"/>
    <x v="0"/>
    <x v="0"/>
    <x v="0"/>
    <x v="0"/>
    <x v="11"/>
    <x v="11"/>
    <m/>
    <x v="0"/>
    <x v="0"/>
    <x v="0"/>
    <x v="0"/>
    <x v="0"/>
    <x v="0"/>
    <x v="0"/>
    <x v="0"/>
    <x v="0"/>
  </r>
  <r>
    <x v="319"/>
    <x v="319"/>
    <d v="2015-06-26T00:00:00"/>
    <s v="                1853"/>
    <s v="   562    "/>
    <d v="2015-06-26T00:00:00"/>
    <x v="961"/>
    <s v="      1853"/>
    <x v="6"/>
    <x v="1"/>
    <x v="2"/>
    <x v="0"/>
    <x v="0"/>
    <n v="13.16"/>
    <x v="0"/>
    <x v="0"/>
    <x v="0"/>
    <x v="0"/>
    <x v="0"/>
    <n v="13.16"/>
    <x v="0"/>
    <x v="0"/>
    <x v="0"/>
    <x v="0"/>
    <x v="0"/>
    <x v="11"/>
    <x v="11"/>
    <m/>
    <x v="0"/>
    <x v="0"/>
    <x v="0"/>
    <x v="0"/>
    <x v="0"/>
    <x v="0"/>
    <x v="0"/>
    <x v="0"/>
    <x v="0"/>
  </r>
  <r>
    <x v="320"/>
    <x v="320"/>
    <d v="2012-09-21T00:00:00"/>
    <s v="                  66"/>
    <s v="  1003    "/>
    <d v="2012-09-30T00:00:00"/>
    <x v="1742"/>
    <s v="        66"/>
    <x v="3"/>
    <x v="0"/>
    <x v="4"/>
    <x v="0"/>
    <x v="0"/>
    <n v="198"/>
    <x v="0"/>
    <x v="0"/>
    <x v="0"/>
    <x v="0"/>
    <x v="0"/>
    <n v="198"/>
    <x v="0"/>
    <x v="0"/>
    <x v="0"/>
    <x v="0"/>
    <x v="0"/>
    <x v="6"/>
    <x v="6"/>
    <m/>
    <x v="0"/>
    <x v="0"/>
    <x v="0"/>
    <x v="0"/>
    <x v="0"/>
    <x v="0"/>
    <x v="0"/>
    <x v="0"/>
    <x v="0"/>
  </r>
  <r>
    <x v="321"/>
    <x v="321"/>
    <d v="2012-09-19T00:00:00"/>
    <s v="             1683174"/>
    <s v="  1026    "/>
    <d v="2012-10-09T00:00:00"/>
    <x v="46"/>
    <s v="   1683174"/>
    <x v="3"/>
    <x v="0"/>
    <x v="4"/>
    <x v="0"/>
    <x v="0"/>
    <n v="121"/>
    <x v="0"/>
    <x v="0"/>
    <x v="0"/>
    <x v="0"/>
    <x v="0"/>
    <n v="121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2-09-19T00:00:00"/>
    <s v="             1683185"/>
    <s v="  1025    "/>
    <d v="2012-10-09T00:00:00"/>
    <x v="46"/>
    <s v="   1683185"/>
    <x v="3"/>
    <x v="0"/>
    <x v="4"/>
    <x v="0"/>
    <x v="0"/>
    <n v="121"/>
    <x v="0"/>
    <x v="0"/>
    <x v="0"/>
    <x v="0"/>
    <x v="0"/>
    <n v="121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2-09-19T00:00:00"/>
    <s v="             1683217"/>
    <s v="  1023    "/>
    <d v="2012-10-09T00:00:00"/>
    <x v="46"/>
    <s v="   1683217"/>
    <x v="3"/>
    <x v="0"/>
    <x v="4"/>
    <x v="0"/>
    <x v="0"/>
    <n v="121"/>
    <x v="0"/>
    <x v="0"/>
    <x v="0"/>
    <x v="0"/>
    <x v="0"/>
    <n v="121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2-09-19T00:00:00"/>
    <s v="             1683325"/>
    <s v="  1024    "/>
    <d v="2012-10-09T00:00:00"/>
    <x v="46"/>
    <s v="   1683325"/>
    <x v="3"/>
    <x v="0"/>
    <x v="4"/>
    <x v="0"/>
    <x v="0"/>
    <n v="121"/>
    <x v="0"/>
    <x v="0"/>
    <x v="0"/>
    <x v="0"/>
    <x v="0"/>
    <n v="121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17T00:00:00"/>
    <s v="           000163306"/>
    <s v="    62    "/>
    <d v="2013-01-17T00:00:00"/>
    <x v="181"/>
    <s v=" 000163306"/>
    <x v="4"/>
    <x v="0"/>
    <x v="4"/>
    <x v="0"/>
    <x v="0"/>
    <n v="576.25"/>
    <x v="0"/>
    <x v="0"/>
    <x v="0"/>
    <x v="0"/>
    <x v="0"/>
    <n v="576.2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4T00:00:00"/>
    <s v="           000285236"/>
    <s v="    63    "/>
    <d v="2013-01-24T00:00:00"/>
    <x v="181"/>
    <s v=" 000285236"/>
    <x v="4"/>
    <x v="0"/>
    <x v="4"/>
    <x v="0"/>
    <x v="0"/>
    <n v="524.95000000000005"/>
    <x v="0"/>
    <x v="0"/>
    <x v="0"/>
    <x v="0"/>
    <x v="0"/>
    <n v="524.9500000000000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4T00:00:00"/>
    <s v="              297795"/>
    <s v="    67    "/>
    <d v="2013-01-24T00:00:00"/>
    <x v="181"/>
    <s v="    297795"/>
    <x v="4"/>
    <x v="0"/>
    <x v="4"/>
    <x v="0"/>
    <x v="0"/>
    <n v="532.55999999999995"/>
    <x v="0"/>
    <x v="0"/>
    <x v="0"/>
    <x v="0"/>
    <x v="0"/>
    <n v="532.5599999999999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4T00:00:00"/>
    <s v="              299755"/>
    <s v="    66    "/>
    <d v="2013-01-24T00:00:00"/>
    <x v="181"/>
    <s v="    299755"/>
    <x v="4"/>
    <x v="0"/>
    <x v="4"/>
    <x v="0"/>
    <x v="0"/>
    <n v="1455.15"/>
    <x v="0"/>
    <x v="0"/>
    <x v="0"/>
    <x v="0"/>
    <x v="0"/>
    <n v="1455.1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4T00:00:00"/>
    <s v="              299788"/>
    <s v="    68    "/>
    <d v="2013-01-24T00:00:00"/>
    <x v="181"/>
    <s v="    299788"/>
    <x v="4"/>
    <x v="0"/>
    <x v="4"/>
    <x v="0"/>
    <x v="0"/>
    <n v="538.01"/>
    <x v="0"/>
    <x v="0"/>
    <x v="0"/>
    <x v="0"/>
    <x v="0"/>
    <n v="538.01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5T00:00:00"/>
    <s v="              302521"/>
    <s v="    70    "/>
    <d v="2013-01-25T00:00:00"/>
    <x v="181"/>
    <s v="    302521"/>
    <x v="4"/>
    <x v="0"/>
    <x v="4"/>
    <x v="0"/>
    <x v="0"/>
    <n v="551.16"/>
    <x v="0"/>
    <x v="0"/>
    <x v="0"/>
    <x v="0"/>
    <x v="0"/>
    <n v="551.16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5T00:00:00"/>
    <s v="              302624"/>
    <s v="    69    "/>
    <d v="2013-01-25T00:00:00"/>
    <x v="181"/>
    <s v="    302624"/>
    <x v="4"/>
    <x v="0"/>
    <x v="4"/>
    <x v="0"/>
    <x v="0"/>
    <n v="755.21"/>
    <x v="0"/>
    <x v="0"/>
    <x v="0"/>
    <x v="0"/>
    <x v="0"/>
    <n v="755.21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5T00:00:00"/>
    <s v="              303018"/>
    <s v="    71    "/>
    <d v="2013-01-25T00:00:00"/>
    <x v="181"/>
    <s v="    303018"/>
    <x v="4"/>
    <x v="0"/>
    <x v="4"/>
    <x v="0"/>
    <x v="0"/>
    <n v="532.55999999999995"/>
    <x v="0"/>
    <x v="0"/>
    <x v="0"/>
    <x v="0"/>
    <x v="0"/>
    <n v="532.5599999999999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8T00:00:00"/>
    <s v="           000355304"/>
    <s v="    60    "/>
    <d v="2013-01-28T00:00:00"/>
    <x v="906"/>
    <s v=" 000355304"/>
    <x v="4"/>
    <x v="0"/>
    <x v="4"/>
    <x v="0"/>
    <x v="0"/>
    <n v="532.55999999999995"/>
    <x v="0"/>
    <x v="0"/>
    <x v="0"/>
    <x v="0"/>
    <x v="0"/>
    <n v="532.5599999999999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8T00:00:00"/>
    <s v="           000355333"/>
    <s v="    59    "/>
    <d v="2013-01-28T00:00:00"/>
    <x v="906"/>
    <s v=" 000355333"/>
    <x v="4"/>
    <x v="0"/>
    <x v="4"/>
    <x v="0"/>
    <x v="0"/>
    <n v="532.55999999999995"/>
    <x v="0"/>
    <x v="0"/>
    <x v="0"/>
    <x v="0"/>
    <x v="0"/>
    <n v="532.5599999999999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28T00:00:00"/>
    <s v="           000355344"/>
    <s v="    61    "/>
    <d v="2013-01-28T00:00:00"/>
    <x v="906"/>
    <s v=" 000355344"/>
    <x v="4"/>
    <x v="0"/>
    <x v="4"/>
    <x v="0"/>
    <x v="0"/>
    <n v="928.75"/>
    <x v="0"/>
    <x v="0"/>
    <x v="0"/>
    <x v="0"/>
    <x v="0"/>
    <n v="928.7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1-31T00:00:00"/>
    <s v="           000297855"/>
    <s v="    64    "/>
    <d v="2013-01-31T00:00:00"/>
    <x v="181"/>
    <s v=" 000297855"/>
    <x v="4"/>
    <x v="0"/>
    <x v="4"/>
    <x v="0"/>
    <x v="0"/>
    <n v="516.66999999999996"/>
    <x v="0"/>
    <x v="0"/>
    <x v="0"/>
    <x v="0"/>
    <x v="0"/>
    <n v="516.66999999999996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3-14T00:00:00"/>
    <s v="           000503498"/>
    <s v="   294    "/>
    <d v="2013-03-14T00:00:00"/>
    <x v="1743"/>
    <s v=" 000503498"/>
    <x v="4"/>
    <x v="0"/>
    <x v="4"/>
    <x v="0"/>
    <x v="0"/>
    <n v="-1455.15"/>
    <x v="0"/>
    <x v="0"/>
    <x v="0"/>
    <x v="0"/>
    <x v="0"/>
    <n v="-1455.1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3-27T00:00:00"/>
    <s v="           000566591"/>
    <s v="   279    "/>
    <d v="2013-03-27T00:00:00"/>
    <x v="650"/>
    <s v=" 000566591"/>
    <x v="4"/>
    <x v="0"/>
    <x v="4"/>
    <x v="0"/>
    <x v="0"/>
    <n v="300.82"/>
    <x v="0"/>
    <x v="0"/>
    <x v="0"/>
    <x v="0"/>
    <x v="0"/>
    <n v="300.82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3-27T00:00:00"/>
    <s v="           000566595"/>
    <s v="   280    "/>
    <d v="2013-03-27T00:00:00"/>
    <x v="650"/>
    <s v=" 000566595"/>
    <x v="4"/>
    <x v="0"/>
    <x v="4"/>
    <x v="0"/>
    <x v="0"/>
    <n v="300.93"/>
    <x v="0"/>
    <x v="0"/>
    <x v="0"/>
    <x v="0"/>
    <x v="0"/>
    <n v="300.93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3-27T00:00:00"/>
    <s v="           000566898"/>
    <s v="   281    "/>
    <d v="2013-03-27T00:00:00"/>
    <x v="650"/>
    <s v=" 000566898"/>
    <x v="4"/>
    <x v="0"/>
    <x v="4"/>
    <x v="0"/>
    <x v="0"/>
    <n v="314.14"/>
    <x v="0"/>
    <x v="0"/>
    <x v="0"/>
    <x v="0"/>
    <x v="0"/>
    <n v="314.14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3-27T00:00:00"/>
    <s v="           000566902"/>
    <s v="   278    "/>
    <d v="2013-03-27T00:00:00"/>
    <x v="650"/>
    <s v=" 000566902"/>
    <x v="4"/>
    <x v="0"/>
    <x v="4"/>
    <x v="0"/>
    <x v="0"/>
    <n v="695.01"/>
    <x v="0"/>
    <x v="0"/>
    <x v="0"/>
    <x v="0"/>
    <x v="0"/>
    <n v="695.01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04-03T00:00:00"/>
    <s v="           000579267"/>
    <s v="   317    "/>
    <d v="2013-04-03T00:00:00"/>
    <x v="650"/>
    <s v=" 000579267"/>
    <x v="4"/>
    <x v="0"/>
    <x v="4"/>
    <x v="0"/>
    <x v="0"/>
    <n v="532.55999999999995"/>
    <x v="0"/>
    <x v="0"/>
    <x v="0"/>
    <x v="0"/>
    <x v="0"/>
    <n v="532.55999999999995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1"/>
    <x v="321"/>
    <d v="2013-10-18T00:00:00"/>
    <s v="        913001667406"/>
    <s v="  1028    "/>
    <d v="2013-10-18T00:00:00"/>
    <x v="788"/>
    <s v="3001667406"/>
    <x v="4"/>
    <x v="1"/>
    <x v="8"/>
    <x v="0"/>
    <x v="0"/>
    <n v="-532.55999999999995"/>
    <x v="0"/>
    <x v="0"/>
    <x v="0"/>
    <x v="0"/>
    <x v="0"/>
    <n v="-532.55999999999995"/>
    <x v="0"/>
    <x v="0"/>
    <x v="1"/>
    <x v="0"/>
    <x v="0"/>
    <x v="12"/>
    <x v="12"/>
    <m/>
    <x v="0"/>
    <x v="0"/>
    <x v="0"/>
    <x v="0"/>
    <x v="0"/>
    <x v="0"/>
    <x v="0"/>
    <x v="0"/>
    <x v="0"/>
  </r>
  <r>
    <x v="321"/>
    <x v="321"/>
    <d v="2014-01-27T00:00:00"/>
    <s v="        914000070490"/>
    <s v="   110    "/>
    <d v="2014-01-27T00:00:00"/>
    <x v="788"/>
    <s v="4000070490"/>
    <x v="5"/>
    <x v="0"/>
    <x v="4"/>
    <x v="0"/>
    <x v="0"/>
    <n v="522.44000000000005"/>
    <x v="0"/>
    <x v="0"/>
    <x v="0"/>
    <x v="0"/>
    <x v="0"/>
    <n v="522.44000000000005"/>
    <x v="0"/>
    <x v="0"/>
    <x v="1"/>
    <x v="0"/>
    <x v="0"/>
    <x v="13"/>
    <x v="13"/>
    <m/>
    <x v="0"/>
    <x v="0"/>
    <x v="0"/>
    <x v="0"/>
    <x v="0"/>
    <x v="0"/>
    <x v="0"/>
    <x v="0"/>
    <x v="0"/>
  </r>
  <r>
    <x v="321"/>
    <x v="321"/>
    <d v="2021-04-09T00:00:00"/>
    <s v="        921000257084"/>
    <s v="   420    "/>
    <d v="2021-04-29T00:00:00"/>
    <x v="1574"/>
    <s v="1000257084"/>
    <x v="12"/>
    <x v="0"/>
    <x v="4"/>
    <x v="0"/>
    <x v="0"/>
    <n v="335.23"/>
    <x v="0"/>
    <x v="0"/>
    <x v="0"/>
    <x v="0"/>
    <x v="0"/>
    <n v="335.23"/>
    <x v="0"/>
    <x v="0"/>
    <x v="0"/>
    <x v="0"/>
    <x v="0"/>
    <x v="13"/>
    <x v="13"/>
    <m/>
    <x v="0"/>
    <x v="0"/>
    <x v="0"/>
    <x v="0"/>
    <x v="0"/>
    <x v="0"/>
    <x v="0"/>
    <x v="0"/>
    <x v="0"/>
  </r>
  <r>
    <x v="322"/>
    <x v="322"/>
    <d v="2012-10-30T00:00:00"/>
    <s v="            f 001002"/>
    <s v="  1130    "/>
    <d v="2012-10-30T00:00:00"/>
    <x v="953"/>
    <s v="  F 001002"/>
    <x v="3"/>
    <x v="1"/>
    <x v="2"/>
    <x v="0"/>
    <x v="0"/>
    <n v="610.92999999999995"/>
    <x v="0"/>
    <x v="0"/>
    <x v="0"/>
    <x v="0"/>
    <x v="0"/>
    <n v="610.92999999999995"/>
    <x v="0"/>
    <x v="0"/>
    <x v="0"/>
    <x v="0"/>
    <x v="0"/>
    <x v="3"/>
    <x v="3"/>
    <m/>
    <x v="0"/>
    <x v="0"/>
    <x v="0"/>
    <x v="0"/>
    <x v="0"/>
    <x v="0"/>
    <x v="0"/>
    <x v="0"/>
    <x v="0"/>
  </r>
  <r>
    <x v="323"/>
    <x v="323"/>
    <d v="2013-06-30T00:00:00"/>
    <s v="            632"/>
    <s v="  1263    "/>
    <d v="2013-07-03T00:00:00"/>
    <x v="1127"/>
    <s v="       632"/>
    <x v="4"/>
    <x v="0"/>
    <x v="0"/>
    <x v="0"/>
    <x v="0"/>
    <n v="5371.19"/>
    <x v="0"/>
    <x v="0"/>
    <x v="0"/>
    <x v="0"/>
    <x v="0"/>
    <n v="5371.19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3-07-31T00:00:00"/>
    <s v="            751"/>
    <s v="   784    "/>
    <d v="2013-08-03T00:00:00"/>
    <x v="1032"/>
    <s v="       751"/>
    <x v="4"/>
    <x v="0"/>
    <x v="0"/>
    <x v="0"/>
    <x v="0"/>
    <n v="2101.96"/>
    <x v="0"/>
    <x v="0"/>
    <x v="0"/>
    <x v="0"/>
    <x v="0"/>
    <n v="2101.96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3-08-31T00:00:00"/>
    <s v="            821"/>
    <s v="   785    "/>
    <d v="2013-09-03T00:00:00"/>
    <x v="1032"/>
    <s v="       821"/>
    <x v="4"/>
    <x v="0"/>
    <x v="0"/>
    <x v="0"/>
    <x v="0"/>
    <n v="2101.96"/>
    <x v="0"/>
    <x v="0"/>
    <x v="0"/>
    <x v="0"/>
    <x v="0"/>
    <n v="2101.96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3-09-30T00:00:00"/>
    <s v="            882"/>
    <s v="   944    "/>
    <d v="2013-10-03T00:00:00"/>
    <x v="1032"/>
    <s v="       882"/>
    <x v="4"/>
    <x v="0"/>
    <x v="0"/>
    <x v="0"/>
    <x v="0"/>
    <n v="2101.96"/>
    <x v="0"/>
    <x v="0"/>
    <x v="0"/>
    <x v="0"/>
    <x v="0"/>
    <n v="2101.96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3-10-31T00:00:00"/>
    <s v="            974"/>
    <s v="  1050    "/>
    <d v="2013-11-03T00:00:00"/>
    <x v="1032"/>
    <s v="       974"/>
    <x v="4"/>
    <x v="0"/>
    <x v="0"/>
    <x v="0"/>
    <x v="0"/>
    <n v="2119.34"/>
    <x v="0"/>
    <x v="0"/>
    <x v="0"/>
    <x v="0"/>
    <x v="0"/>
    <n v="2119.34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3-11-30T00:00:00"/>
    <s v="           1030"/>
    <s v="   390    "/>
    <d v="2013-12-03T00:00:00"/>
    <x v="1744"/>
    <s v="      1030"/>
    <x v="4"/>
    <x v="0"/>
    <x v="0"/>
    <x v="0"/>
    <x v="0"/>
    <n v="2119.34"/>
    <x v="0"/>
    <x v="0"/>
    <x v="0"/>
    <x v="0"/>
    <x v="0"/>
    <n v="2119.34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3-12-31T00:00:00"/>
    <s v="           1091"/>
    <s v="  1264    "/>
    <d v="2014-01-03T00:00:00"/>
    <x v="1127"/>
    <s v="      1091"/>
    <x v="4"/>
    <x v="0"/>
    <x v="0"/>
    <x v="0"/>
    <x v="0"/>
    <n v="2119.34"/>
    <x v="0"/>
    <x v="0"/>
    <x v="0"/>
    <x v="0"/>
    <x v="0"/>
    <n v="2119.34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4-01-31T00:00:00"/>
    <s v="           0026"/>
    <s v="   325    "/>
    <d v="2014-01-31T00:00:00"/>
    <x v="1745"/>
    <s v="      0026"/>
    <x v="5"/>
    <x v="0"/>
    <x v="4"/>
    <x v="0"/>
    <x v="0"/>
    <n v="2119.34"/>
    <x v="0"/>
    <x v="0"/>
    <x v="0"/>
    <x v="0"/>
    <x v="0"/>
    <n v="2119.34"/>
    <x v="0"/>
    <x v="0"/>
    <x v="0"/>
    <x v="0"/>
    <x v="0"/>
    <x v="7"/>
    <x v="7"/>
    <m/>
    <x v="0"/>
    <x v="0"/>
    <x v="0"/>
    <x v="0"/>
    <x v="0"/>
    <x v="0"/>
    <x v="0"/>
    <x v="0"/>
    <x v="0"/>
  </r>
  <r>
    <x v="323"/>
    <x v="323"/>
    <d v="2014-02-28T00:00:00"/>
    <s v="           0085"/>
    <s v="   326    "/>
    <d v="2014-02-28T00:00:00"/>
    <x v="1364"/>
    <s v="      0085"/>
    <x v="5"/>
    <x v="0"/>
    <x v="4"/>
    <x v="0"/>
    <x v="0"/>
    <n v="2119.34"/>
    <x v="0"/>
    <x v="0"/>
    <x v="0"/>
    <x v="0"/>
    <x v="0"/>
    <n v="2119.34"/>
    <x v="0"/>
    <x v="0"/>
    <x v="0"/>
    <x v="0"/>
    <x v="0"/>
    <x v="7"/>
    <x v="7"/>
    <m/>
    <x v="0"/>
    <x v="0"/>
    <x v="0"/>
    <x v="0"/>
    <x v="0"/>
    <x v="0"/>
    <x v="0"/>
    <x v="0"/>
    <x v="0"/>
  </r>
  <r>
    <x v="323"/>
    <x v="323"/>
    <d v="2014-03-31T00:00:00"/>
    <s v="           0162"/>
    <s v="   327    "/>
    <d v="2014-03-31T00:00:00"/>
    <x v="706"/>
    <s v="      0162"/>
    <x v="5"/>
    <x v="0"/>
    <x v="4"/>
    <x v="0"/>
    <x v="0"/>
    <n v="2119.34"/>
    <x v="0"/>
    <x v="0"/>
    <x v="0"/>
    <x v="0"/>
    <x v="0"/>
    <n v="2119.34"/>
    <x v="0"/>
    <x v="0"/>
    <x v="0"/>
    <x v="0"/>
    <x v="0"/>
    <x v="7"/>
    <x v="7"/>
    <m/>
    <x v="0"/>
    <x v="0"/>
    <x v="0"/>
    <x v="0"/>
    <x v="0"/>
    <x v="0"/>
    <x v="0"/>
    <x v="0"/>
    <x v="0"/>
  </r>
  <r>
    <x v="323"/>
    <x v="323"/>
    <d v="2014-04-30T00:00:00"/>
    <s v="            245"/>
    <s v="   391    "/>
    <d v="2014-05-03T00:00:00"/>
    <x v="706"/>
    <s v="       245"/>
    <x v="5"/>
    <x v="0"/>
    <x v="0"/>
    <x v="0"/>
    <x v="0"/>
    <n v="2119.34"/>
    <x v="0"/>
    <x v="0"/>
    <x v="0"/>
    <x v="0"/>
    <x v="0"/>
    <n v="2119.34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4-05-31T00:00:00"/>
    <s v="            301"/>
    <s v="   501    "/>
    <d v="2014-06-03T00:00:00"/>
    <x v="706"/>
    <s v="       301"/>
    <x v="5"/>
    <x v="0"/>
    <x v="0"/>
    <x v="0"/>
    <x v="0"/>
    <n v="2119.34"/>
    <x v="0"/>
    <x v="0"/>
    <x v="0"/>
    <x v="0"/>
    <x v="0"/>
    <n v="2119.34"/>
    <x v="0"/>
    <x v="0"/>
    <x v="0"/>
    <x v="0"/>
    <x v="0"/>
    <x v="4"/>
    <x v="4"/>
    <m/>
    <x v="0"/>
    <x v="0"/>
    <x v="0"/>
    <x v="0"/>
    <x v="0"/>
    <x v="0"/>
    <x v="0"/>
    <x v="0"/>
    <x v="0"/>
  </r>
  <r>
    <x v="323"/>
    <x v="323"/>
    <d v="2015-06-11T00:00:00"/>
    <s v="           0468"/>
    <s v="   516    "/>
    <d v="2015-08-31T00:00:00"/>
    <x v="741"/>
    <s v="      0468"/>
    <x v="6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23"/>
    <x v="323"/>
    <d v="2015-06-11T00:00:00"/>
    <s v="           0468"/>
    <s v="   516    "/>
    <d v="2015-08-31T00:00:00"/>
    <x v="1001"/>
    <s v="      0468"/>
    <x v="6"/>
    <x v="0"/>
    <x v="0"/>
    <x v="0"/>
    <x v="0"/>
    <n v="10133.76"/>
    <x v="0"/>
    <x v="0"/>
    <x v="0"/>
    <x v="0"/>
    <x v="0"/>
    <n v="10133.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24"/>
    <x v="324"/>
    <d v="2013-02-15T00:00:00"/>
    <s v="       V1130002"/>
    <s v="   182    "/>
    <d v="2013-04-30T00:00:00"/>
    <x v="1042"/>
    <s v="  V1130002"/>
    <x v="4"/>
    <x v="0"/>
    <x v="0"/>
    <x v="0"/>
    <x v="0"/>
    <n v="3630"/>
    <x v="0"/>
    <x v="0"/>
    <x v="0"/>
    <x v="0"/>
    <x v="0"/>
    <n v="363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24"/>
    <x v="324"/>
    <d v="2013-08-31T00:00:00"/>
    <s v="       v1130014"/>
    <s v="   783    "/>
    <d v="2013-10-31T00:00:00"/>
    <x v="1032"/>
    <s v="  v1130014"/>
    <x v="4"/>
    <x v="0"/>
    <x v="0"/>
    <x v="0"/>
    <x v="0"/>
    <n v="6352.5"/>
    <x v="0"/>
    <x v="0"/>
    <x v="0"/>
    <x v="0"/>
    <x v="0"/>
    <n v="6352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24"/>
    <x v="324"/>
    <d v="2013-08-31T00:00:00"/>
    <s v="       v1130014"/>
    <s v="   783    "/>
    <d v="2013-10-31T00:00:00"/>
    <x v="679"/>
    <s v="  v1130014"/>
    <x v="4"/>
    <x v="0"/>
    <x v="0"/>
    <x v="0"/>
    <x v="0"/>
    <n v="6352.5"/>
    <x v="0"/>
    <x v="0"/>
    <x v="0"/>
    <x v="0"/>
    <x v="0"/>
    <n v="6352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25"/>
    <x v="325"/>
    <d v="2012-10-30T00:00:00"/>
    <s v="               01458"/>
    <s v="  1162    "/>
    <d v="2013-02-28T00:00:00"/>
    <x v="1368"/>
    <s v="     01458"/>
    <x v="3"/>
    <x v="0"/>
    <x v="0"/>
    <x v="0"/>
    <x v="0"/>
    <n v="2456.3000000000002"/>
    <x v="0"/>
    <x v="0"/>
    <x v="0"/>
    <x v="0"/>
    <x v="0"/>
    <n v="2456.3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326"/>
    <x v="326"/>
    <d v="2012-10-26T00:00:00"/>
    <s v="              002031"/>
    <s v="  1165    "/>
    <d v="2012-11-03T00:00:00"/>
    <x v="321"/>
    <s v="    002031"/>
    <x v="3"/>
    <x v="0"/>
    <x v="0"/>
    <x v="0"/>
    <x v="0"/>
    <n v="493.53"/>
    <x v="0"/>
    <x v="0"/>
    <x v="0"/>
    <x v="0"/>
    <x v="0"/>
    <n v="493.53"/>
    <x v="0"/>
    <x v="0"/>
    <x v="0"/>
    <x v="0"/>
    <x v="0"/>
    <x v="4"/>
    <x v="4"/>
    <m/>
    <x v="0"/>
    <x v="0"/>
    <x v="0"/>
    <x v="0"/>
    <x v="0"/>
    <x v="0"/>
    <x v="0"/>
    <x v="0"/>
    <x v="0"/>
  </r>
  <r>
    <x v="326"/>
    <x v="326"/>
    <d v="2013-07-12T00:00:00"/>
    <s v="              001444"/>
    <s v="   681    "/>
    <d v="2013-08-03T00:00:00"/>
    <x v="334"/>
    <s v="    001444"/>
    <x v="4"/>
    <x v="0"/>
    <x v="0"/>
    <x v="0"/>
    <x v="0"/>
    <n v="369.87"/>
    <x v="0"/>
    <x v="0"/>
    <x v="0"/>
    <x v="0"/>
    <x v="0"/>
    <n v="369.87"/>
    <x v="0"/>
    <x v="0"/>
    <x v="0"/>
    <x v="0"/>
    <x v="0"/>
    <x v="4"/>
    <x v="4"/>
    <m/>
    <x v="0"/>
    <x v="0"/>
    <x v="0"/>
    <x v="0"/>
    <x v="0"/>
    <x v="0"/>
    <x v="0"/>
    <x v="0"/>
    <x v="0"/>
  </r>
  <r>
    <x v="327"/>
    <x v="327"/>
    <d v="2012-11-28T00:00:00"/>
    <s v="                  70"/>
    <s v="  1232    "/>
    <d v="2012-12-03T00:00:00"/>
    <x v="1349"/>
    <s v="        70"/>
    <x v="3"/>
    <x v="0"/>
    <x v="0"/>
    <x v="0"/>
    <x v="0"/>
    <n v="520.29999999999995"/>
    <x v="0"/>
    <x v="0"/>
    <x v="0"/>
    <x v="0"/>
    <x v="0"/>
    <n v="520.29999999999995"/>
    <x v="0"/>
    <x v="0"/>
    <x v="0"/>
    <x v="0"/>
    <x v="0"/>
    <x v="4"/>
    <x v="4"/>
    <m/>
    <x v="0"/>
    <x v="0"/>
    <x v="0"/>
    <x v="0"/>
    <x v="0"/>
    <x v="0"/>
    <x v="0"/>
    <x v="0"/>
    <x v="0"/>
  </r>
  <r>
    <x v="328"/>
    <x v="328"/>
    <d v="2012-11-27T00:00:00"/>
    <s v="             11/2012"/>
    <s v="  1285    "/>
    <d v="2013-03-31T00:00:00"/>
    <x v="1133"/>
    <s v="   11/2012"/>
    <x v="3"/>
    <x v="0"/>
    <x v="0"/>
    <x v="0"/>
    <x v="0"/>
    <n v="2722.5"/>
    <x v="0"/>
    <x v="0"/>
    <x v="0"/>
    <x v="0"/>
    <x v="0"/>
    <n v="2722.5"/>
    <x v="0"/>
    <x v="0"/>
    <x v="0"/>
    <x v="0"/>
    <x v="0"/>
    <x v="0"/>
    <x v="0"/>
    <m/>
    <x v="0"/>
    <x v="0"/>
    <x v="0"/>
    <x v="0"/>
    <x v="0"/>
    <x v="0"/>
    <x v="0"/>
    <x v="0"/>
    <x v="0"/>
  </r>
  <r>
    <x v="328"/>
    <x v="328"/>
    <d v="2014-04-30T00:00:00"/>
    <s v="               10886"/>
    <s v="   350    "/>
    <d v="2014-06-15T00:00:00"/>
    <x v="788"/>
    <s v="     10886"/>
    <x v="5"/>
    <x v="0"/>
    <x v="0"/>
    <x v="0"/>
    <x v="0"/>
    <n v="2974.43"/>
    <x v="0"/>
    <x v="0"/>
    <x v="0"/>
    <x v="0"/>
    <x v="0"/>
    <n v="2974.43"/>
    <x v="0"/>
    <x v="0"/>
    <x v="1"/>
    <x v="0"/>
    <x v="0"/>
    <x v="4"/>
    <x v="4"/>
    <m/>
    <x v="0"/>
    <x v="0"/>
    <x v="0"/>
    <x v="0"/>
    <x v="0"/>
    <x v="0"/>
    <x v="0"/>
    <x v="0"/>
    <x v="0"/>
  </r>
  <r>
    <x v="328"/>
    <x v="328"/>
    <d v="2014-07-31T00:00:00"/>
    <s v="               10886"/>
    <s v="   661    "/>
    <d v="2014-07-31T00:00:00"/>
    <x v="788"/>
    <s v="     10886"/>
    <x v="5"/>
    <x v="0"/>
    <x v="0"/>
    <x v="0"/>
    <x v="0"/>
    <n v="-2974.43"/>
    <x v="0"/>
    <x v="0"/>
    <x v="0"/>
    <x v="0"/>
    <x v="0"/>
    <n v="-2974.43"/>
    <x v="0"/>
    <x v="0"/>
    <x v="1"/>
    <x v="0"/>
    <x v="0"/>
    <x v="0"/>
    <x v="0"/>
    <m/>
    <x v="0"/>
    <x v="0"/>
    <x v="0"/>
    <x v="0"/>
    <x v="0"/>
    <x v="0"/>
    <x v="0"/>
    <x v="0"/>
    <x v="0"/>
  </r>
  <r>
    <x v="329"/>
    <x v="329"/>
    <d v="2012-12-07T00:00:00"/>
    <s v="            80011936"/>
    <s v="  1301    "/>
    <d v="2012-12-07T00:00:00"/>
    <x v="630"/>
    <s v="  80011936"/>
    <x v="3"/>
    <x v="1"/>
    <x v="2"/>
    <x v="0"/>
    <x v="0"/>
    <n v="91"/>
    <x v="0"/>
    <x v="0"/>
    <x v="0"/>
    <x v="0"/>
    <x v="0"/>
    <n v="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329"/>
    <x v="329"/>
    <d v="2013-02-18T00:00:00"/>
    <s v="             0000703"/>
    <s v="   153    "/>
    <d v="2013-02-28T00:00:00"/>
    <x v="645"/>
    <s v="   0000703"/>
    <x v="4"/>
    <x v="0"/>
    <x v="4"/>
    <x v="0"/>
    <x v="0"/>
    <n v="37.659999999999997"/>
    <x v="0"/>
    <x v="0"/>
    <x v="0"/>
    <x v="0"/>
    <x v="0"/>
    <n v="37.65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3-03-06T00:00:00"/>
    <s v="          2020003451"/>
    <s v="   255    "/>
    <d v="2013-03-06T00:00:00"/>
    <x v="1746"/>
    <s v="2020003451"/>
    <x v="4"/>
    <x v="1"/>
    <x v="2"/>
    <x v="0"/>
    <x v="0"/>
    <n v="499.9"/>
    <x v="0"/>
    <x v="0"/>
    <x v="0"/>
    <x v="0"/>
    <x v="0"/>
    <n v="499.9"/>
    <x v="0"/>
    <x v="0"/>
    <x v="0"/>
    <x v="0"/>
    <x v="0"/>
    <x v="11"/>
    <x v="11"/>
    <m/>
    <x v="0"/>
    <x v="0"/>
    <x v="0"/>
    <x v="0"/>
    <x v="0"/>
    <x v="0"/>
    <x v="0"/>
    <x v="0"/>
    <x v="0"/>
  </r>
  <r>
    <x v="329"/>
    <x v="329"/>
    <d v="2013-05-17T00:00:00"/>
    <s v="       0102040005705"/>
    <s v="   402    "/>
    <d v="2013-05-17T00:00:00"/>
    <x v="1038"/>
    <s v="2040005705"/>
    <x v="4"/>
    <x v="1"/>
    <x v="2"/>
    <x v="0"/>
    <x v="0"/>
    <n v="310"/>
    <x v="0"/>
    <x v="0"/>
    <x v="0"/>
    <x v="0"/>
    <x v="0"/>
    <n v="310"/>
    <x v="0"/>
    <x v="0"/>
    <x v="0"/>
    <x v="0"/>
    <x v="0"/>
    <x v="11"/>
    <x v="11"/>
    <m/>
    <x v="0"/>
    <x v="0"/>
    <x v="0"/>
    <x v="0"/>
    <x v="0"/>
    <x v="0"/>
    <x v="0"/>
    <x v="0"/>
    <x v="0"/>
  </r>
  <r>
    <x v="329"/>
    <x v="329"/>
    <d v="2013-05-29T00:00:00"/>
    <s v="             0002822"/>
    <s v="   464    "/>
    <d v="2013-05-31T00:00:00"/>
    <x v="1132"/>
    <s v="   0002822"/>
    <x v="4"/>
    <x v="0"/>
    <x v="4"/>
    <x v="0"/>
    <x v="0"/>
    <n v="39.5"/>
    <x v="0"/>
    <x v="0"/>
    <x v="0"/>
    <x v="0"/>
    <x v="0"/>
    <n v="39.5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3-10-14T00:00:00"/>
    <s v="       0102080011706"/>
    <s v="   961    "/>
    <d v="2013-10-14T00:00:00"/>
    <x v="674"/>
    <s v="2080011706"/>
    <x v="4"/>
    <x v="1"/>
    <x v="2"/>
    <x v="0"/>
    <x v="0"/>
    <n v="148.09"/>
    <x v="0"/>
    <x v="0"/>
    <x v="0"/>
    <x v="0"/>
    <x v="0"/>
    <n v="148.09"/>
    <x v="0"/>
    <x v="0"/>
    <x v="0"/>
    <x v="0"/>
    <x v="0"/>
    <x v="11"/>
    <x v="11"/>
    <m/>
    <x v="0"/>
    <x v="0"/>
    <x v="0"/>
    <x v="0"/>
    <x v="0"/>
    <x v="0"/>
    <x v="0"/>
    <x v="0"/>
    <x v="0"/>
  </r>
  <r>
    <x v="329"/>
    <x v="329"/>
    <d v="2013-12-07T00:00:00"/>
    <s v="         32-sco-2018"/>
    <s v="  1218    "/>
    <d v="2013-12-31T00:00:00"/>
    <x v="1747"/>
    <s v="2-SCO-2018"/>
    <x v="4"/>
    <x v="0"/>
    <x v="4"/>
    <x v="0"/>
    <x v="0"/>
    <n v="70.150000000000006"/>
    <x v="0"/>
    <x v="0"/>
    <x v="0"/>
    <x v="0"/>
    <x v="0"/>
    <n v="70.150000000000006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4-01-20T00:00:00"/>
    <s v="       0102020001182"/>
    <s v="    96    "/>
    <d v="2014-01-31T00:00:00"/>
    <x v="1378"/>
    <s v="2020001182"/>
    <x v="5"/>
    <x v="0"/>
    <x v="4"/>
    <x v="0"/>
    <x v="0"/>
    <n v="395.2"/>
    <x v="0"/>
    <x v="0"/>
    <x v="0"/>
    <x v="0"/>
    <x v="0"/>
    <n v="395.2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4-02-28T00:00:00"/>
    <s v="        102020002837"/>
    <s v="   168    "/>
    <d v="2014-02-28T00:00:00"/>
    <x v="1604"/>
    <s v="2020002837"/>
    <x v="5"/>
    <x v="0"/>
    <x v="4"/>
    <x v="0"/>
    <x v="0"/>
    <n v="80.05"/>
    <x v="0"/>
    <x v="0"/>
    <x v="0"/>
    <x v="0"/>
    <x v="0"/>
    <n v="80.05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4-05-20T00:00:00"/>
    <s v="       0102090001551"/>
    <s v="   389    "/>
    <d v="2014-05-31T00:00:00"/>
    <x v="690"/>
    <s v="2090001551"/>
    <x v="5"/>
    <x v="0"/>
    <x v="4"/>
    <x v="0"/>
    <x v="0"/>
    <n v="98.69"/>
    <x v="0"/>
    <x v="0"/>
    <x v="0"/>
    <x v="0"/>
    <x v="0"/>
    <n v="98.69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4-05-26T00:00:00"/>
    <s v="       0102120000879"/>
    <s v="   444    "/>
    <d v="2014-05-31T00:00:00"/>
    <x v="912"/>
    <s v="2120000879"/>
    <x v="5"/>
    <x v="0"/>
    <x v="4"/>
    <x v="0"/>
    <x v="0"/>
    <n v="31.9"/>
    <x v="0"/>
    <x v="0"/>
    <x v="0"/>
    <x v="0"/>
    <x v="0"/>
    <n v="31.9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4-10-08T00:00:00"/>
    <s v="        102050005957"/>
    <s v="   897    "/>
    <d v="2014-10-31T00:00:00"/>
    <x v="1748"/>
    <s v="2050005957"/>
    <x v="5"/>
    <x v="0"/>
    <x v="4"/>
    <x v="0"/>
    <x v="0"/>
    <n v="215.4"/>
    <x v="0"/>
    <x v="0"/>
    <x v="0"/>
    <x v="0"/>
    <x v="0"/>
    <n v="215.4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5-03-24T00:00:00"/>
    <s v="       0102120001324"/>
    <s v="   252    "/>
    <d v="2015-03-31T00:00:00"/>
    <x v="1581"/>
    <s v="2120001324"/>
    <x v="6"/>
    <x v="0"/>
    <x v="4"/>
    <x v="0"/>
    <x v="0"/>
    <n v="83.55"/>
    <x v="0"/>
    <x v="0"/>
    <x v="0"/>
    <x v="0"/>
    <x v="0"/>
    <n v="83.55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5-03-27T00:00:00"/>
    <s v="       0102080005243"/>
    <s v="   255    "/>
    <d v="2015-03-31T00:00:00"/>
    <x v="1581"/>
    <s v="2080005243"/>
    <x v="6"/>
    <x v="0"/>
    <x v="4"/>
    <x v="0"/>
    <x v="0"/>
    <n v="40.85"/>
    <x v="0"/>
    <x v="0"/>
    <x v="0"/>
    <x v="0"/>
    <x v="0"/>
    <n v="40.85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5-07-21T00:00:00"/>
    <s v="       0102060009935"/>
    <s v="   665    "/>
    <d v="2015-07-21T00:00:00"/>
    <x v="1749"/>
    <s v="2060009935"/>
    <x v="6"/>
    <x v="0"/>
    <x v="4"/>
    <x v="0"/>
    <x v="0"/>
    <n v="1334.46"/>
    <x v="0"/>
    <x v="0"/>
    <x v="0"/>
    <x v="0"/>
    <x v="0"/>
    <n v="1334.46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5-10-20T00:00:00"/>
    <s v="        102120006480"/>
    <s v="  1065    "/>
    <d v="2015-10-31T00:00:00"/>
    <x v="919"/>
    <s v="2120006480"/>
    <x v="6"/>
    <x v="0"/>
    <x v="4"/>
    <x v="0"/>
    <x v="0"/>
    <n v="17.399999999999999"/>
    <x v="0"/>
    <x v="0"/>
    <x v="0"/>
    <x v="0"/>
    <x v="0"/>
    <n v="17.399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5-12-17T00:00:00"/>
    <s v="        102100010744"/>
    <s v="  1193    "/>
    <d v="2015-12-31T00:00:00"/>
    <x v="750"/>
    <s v="2100010744"/>
    <x v="6"/>
    <x v="0"/>
    <x v="4"/>
    <x v="0"/>
    <x v="0"/>
    <n v="59.9"/>
    <x v="0"/>
    <x v="0"/>
    <x v="0"/>
    <x v="0"/>
    <x v="0"/>
    <n v="59.9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6-01-05T00:00:00"/>
    <s v="        102120000089"/>
    <s v="    46    "/>
    <d v="2016-01-31T00:00:00"/>
    <x v="1750"/>
    <s v="2120000089"/>
    <x v="7"/>
    <x v="0"/>
    <x v="4"/>
    <x v="0"/>
    <x v="0"/>
    <n v="32.799999999999997"/>
    <x v="0"/>
    <x v="0"/>
    <x v="0"/>
    <x v="0"/>
    <x v="0"/>
    <n v="32.79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6-03-18T00:00:00"/>
    <s v="       0102060004243"/>
    <s v="   249    "/>
    <d v="2016-03-31T00:00:00"/>
    <x v="1750"/>
    <s v="2060004243"/>
    <x v="7"/>
    <x v="0"/>
    <x v="4"/>
    <x v="0"/>
    <x v="0"/>
    <n v="99.2"/>
    <x v="0"/>
    <x v="0"/>
    <x v="0"/>
    <x v="0"/>
    <x v="0"/>
    <n v="99.2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6-05-11T00:00:00"/>
    <s v="        102080008306"/>
    <s v="   519    "/>
    <d v="2016-05-31T00:00:00"/>
    <x v="1751"/>
    <s v="2080008306"/>
    <x v="7"/>
    <x v="0"/>
    <x v="4"/>
    <x v="0"/>
    <x v="0"/>
    <n v="13.75"/>
    <x v="0"/>
    <x v="0"/>
    <x v="0"/>
    <x v="0"/>
    <x v="0"/>
    <n v="13.75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6-11-08T00:00:00"/>
    <s v="        102100013644"/>
    <s v="  1153    "/>
    <d v="2016-11-30T00:00:00"/>
    <x v="361"/>
    <s v="2100013644"/>
    <x v="7"/>
    <x v="0"/>
    <x v="4"/>
    <x v="0"/>
    <x v="0"/>
    <n v="37.6"/>
    <x v="0"/>
    <x v="0"/>
    <x v="0"/>
    <x v="0"/>
    <x v="0"/>
    <n v="37.6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7-01-24T00:00:00"/>
    <s v="        102070000635"/>
    <s v="   107    "/>
    <d v="2017-01-31T00:00:00"/>
    <x v="1752"/>
    <s v="2070000635"/>
    <x v="8"/>
    <x v="0"/>
    <x v="4"/>
    <x v="0"/>
    <x v="0"/>
    <n v="1069.53"/>
    <x v="0"/>
    <x v="0"/>
    <x v="0"/>
    <x v="0"/>
    <x v="0"/>
    <n v="1069.53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7-03-29T00:00:00"/>
    <s v="        102100003725"/>
    <s v="   275    "/>
    <d v="2017-03-31T00:00:00"/>
    <x v="1753"/>
    <s v="2100003725"/>
    <x v="8"/>
    <x v="0"/>
    <x v="4"/>
    <x v="0"/>
    <x v="0"/>
    <n v="15.3"/>
    <x v="0"/>
    <x v="0"/>
    <x v="0"/>
    <x v="0"/>
    <x v="0"/>
    <n v="15.3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9-07-03T00:00:00"/>
    <s v="       0102140006981"/>
    <s v="   704    "/>
    <d v="2019-07-31T00:00:00"/>
    <x v="859"/>
    <s v="2140006981"/>
    <x v="10"/>
    <x v="0"/>
    <x v="4"/>
    <x v="0"/>
    <x v="0"/>
    <n v="1488.1"/>
    <x v="0"/>
    <x v="0"/>
    <x v="0"/>
    <x v="0"/>
    <x v="0"/>
    <n v="1488.1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19-12-11T00:00:00"/>
    <s v="       0102030011486"/>
    <s v="  1364"/>
    <d v="2019-12-31T00:00:00"/>
    <x v="859"/>
    <s v="2030011486"/>
    <x v="10"/>
    <x v="0"/>
    <x v="4"/>
    <x v="0"/>
    <x v="0"/>
    <n v="912.21"/>
    <x v="0"/>
    <x v="0"/>
    <x v="0"/>
    <x v="0"/>
    <x v="0"/>
    <n v="912.21"/>
    <x v="0"/>
    <x v="0"/>
    <x v="0"/>
    <x v="0"/>
    <x v="0"/>
    <x v="6"/>
    <x v="6"/>
    <m/>
    <x v="0"/>
    <x v="0"/>
    <x v="0"/>
    <x v="0"/>
    <x v="0"/>
    <x v="0"/>
    <x v="0"/>
    <x v="0"/>
    <x v="0"/>
  </r>
  <r>
    <x v="329"/>
    <x v="329"/>
    <d v="2020-07-14T00:00:00"/>
    <s v="       0102230000798"/>
    <s v="   678    "/>
    <d v="2020-07-14T00:00:00"/>
    <x v="1754"/>
    <s v="2230000798"/>
    <x v="11"/>
    <x v="0"/>
    <x v="4"/>
    <x v="0"/>
    <x v="0"/>
    <n v="728.61"/>
    <x v="0"/>
    <x v="0"/>
    <x v="0"/>
    <x v="0"/>
    <x v="0"/>
    <n v="728.61"/>
    <x v="0"/>
    <x v="0"/>
    <x v="0"/>
    <x v="0"/>
    <x v="0"/>
    <x v="6"/>
    <x v="6"/>
    <m/>
    <x v="0"/>
    <x v="0"/>
    <x v="0"/>
    <x v="0"/>
    <x v="0"/>
    <x v="0"/>
    <x v="0"/>
    <x v="0"/>
    <x v="0"/>
  </r>
  <r>
    <x v="330"/>
    <x v="330"/>
    <d v="2013-01-31T00:00:00"/>
    <s v="       00014/13"/>
    <s v="   181    "/>
    <d v="2013-03-31T00:00:00"/>
    <x v="1420"/>
    <s v="  00014/13"/>
    <x v="4"/>
    <x v="0"/>
    <x v="0"/>
    <x v="0"/>
    <x v="0"/>
    <n v="4428.6000000000004"/>
    <x v="0"/>
    <x v="0"/>
    <x v="0"/>
    <x v="0"/>
    <x v="0"/>
    <n v="4428.60000000000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3-06-28T00:00:00"/>
    <s v="       00091/13"/>
    <s v="   621    "/>
    <d v="2013-08-31T00:00:00"/>
    <x v="1053"/>
    <s v="  00091/13"/>
    <x v="4"/>
    <x v="0"/>
    <x v="0"/>
    <x v="0"/>
    <x v="0"/>
    <n v="1210"/>
    <x v="0"/>
    <x v="0"/>
    <x v="0"/>
    <x v="0"/>
    <x v="0"/>
    <n v="121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3-08-30T00:00:00"/>
    <s v="            00114/13"/>
    <s v="   868    "/>
    <d v="2013-10-31T00:00:00"/>
    <x v="1053"/>
    <s v="  00114/13"/>
    <x v="4"/>
    <x v="0"/>
    <x v="0"/>
    <x v="0"/>
    <x v="0"/>
    <n v="605"/>
    <x v="0"/>
    <x v="0"/>
    <x v="0"/>
    <x v="0"/>
    <x v="0"/>
    <n v="6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3-09-30T00:00:00"/>
    <s v="       00136/13"/>
    <s v="   959    "/>
    <d v="2013-11-30T00:00:00"/>
    <x v="1053"/>
    <s v="  00136/13"/>
    <x v="4"/>
    <x v="0"/>
    <x v="0"/>
    <x v="0"/>
    <x v="0"/>
    <n v="302.5"/>
    <x v="0"/>
    <x v="0"/>
    <x v="0"/>
    <x v="0"/>
    <x v="0"/>
    <n v="302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4-01-28T00:00:00"/>
    <s v="            10030/14"/>
    <s v="    43    "/>
    <d v="2014-04-30T00:00:00"/>
    <x v="992"/>
    <s v="  10030/14"/>
    <x v="5"/>
    <x v="0"/>
    <x v="0"/>
    <x v="0"/>
    <x v="0"/>
    <n v="439.2"/>
    <x v="0"/>
    <x v="0"/>
    <x v="0"/>
    <x v="0"/>
    <x v="0"/>
    <n v="43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5-01-23T00:00:00"/>
    <s v="            10062/15"/>
    <s v="    14    "/>
    <d v="2015-03-31T00:00:00"/>
    <x v="1128"/>
    <s v="  10062/15"/>
    <x v="6"/>
    <x v="0"/>
    <x v="0"/>
    <x v="0"/>
    <x v="0"/>
    <n v="439.2"/>
    <x v="0"/>
    <x v="0"/>
    <x v="0"/>
    <x v="0"/>
    <x v="0"/>
    <n v="43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6-01-29T00:00:00"/>
    <s v="            10022/16"/>
    <s v="    92    "/>
    <d v="2016-03-31T00:00:00"/>
    <x v="1102"/>
    <s v="  10022/16"/>
    <x v="7"/>
    <x v="0"/>
    <x v="0"/>
    <x v="0"/>
    <x v="0"/>
    <n v="439.2"/>
    <x v="0"/>
    <x v="0"/>
    <x v="0"/>
    <x v="0"/>
    <x v="0"/>
    <n v="43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7-01-31T00:00:00"/>
    <s v="            10033/17"/>
    <s v="   113    "/>
    <d v="2017-03-31T00:00:00"/>
    <x v="1137"/>
    <s v="  10033/17"/>
    <x v="8"/>
    <x v="0"/>
    <x v="0"/>
    <x v="0"/>
    <x v="0"/>
    <n v="439.2"/>
    <x v="0"/>
    <x v="0"/>
    <x v="0"/>
    <x v="0"/>
    <x v="0"/>
    <n v="43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8-01-25T00:00:00"/>
    <s v="       10038/18"/>
    <s v="    54    "/>
    <d v="2018-03-31T00:00:00"/>
    <x v="1561"/>
    <s v="  10038/18"/>
    <x v="9"/>
    <x v="0"/>
    <x v="0"/>
    <x v="0"/>
    <x v="0"/>
    <n v="360"/>
    <x v="0"/>
    <x v="0"/>
    <x v="0"/>
    <x v="0"/>
    <x v="0"/>
    <n v="3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0"/>
    <x v="330"/>
    <d v="2019-01-31T00:00:00"/>
    <s v="       00167/19"/>
    <s v="    21    "/>
    <d v="2019-03-31T00:00:00"/>
    <x v="1755"/>
    <s v="  00167/19"/>
    <x v="10"/>
    <x v="0"/>
    <x v="0"/>
    <x v="0"/>
    <x v="0"/>
    <n v="360"/>
    <x v="0"/>
    <x v="0"/>
    <x v="0"/>
    <x v="0"/>
    <x v="0"/>
    <n v="3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1"/>
    <x v="331"/>
    <d v="2013-01-11T00:00:00"/>
    <s v="     00282013FD"/>
    <s v="    84    "/>
    <d v="2013-01-11T00:00:00"/>
    <x v="659"/>
    <s v="00282013FD"/>
    <x v="4"/>
    <x v="0"/>
    <x v="4"/>
    <x v="0"/>
    <x v="0"/>
    <n v="204.49"/>
    <x v="0"/>
    <x v="0"/>
    <x v="0"/>
    <x v="0"/>
    <x v="0"/>
    <n v="204.49"/>
    <x v="0"/>
    <x v="0"/>
    <x v="0"/>
    <x v="0"/>
    <x v="0"/>
    <x v="7"/>
    <x v="7"/>
    <m/>
    <x v="0"/>
    <x v="0"/>
    <x v="0"/>
    <x v="0"/>
    <x v="0"/>
    <x v="0"/>
    <x v="0"/>
    <x v="0"/>
    <x v="0"/>
  </r>
  <r>
    <x v="331"/>
    <x v="331"/>
    <d v="2014-10-29T00:00:00"/>
    <s v="        3794-2014 fi"/>
    <s v="   966    "/>
    <d v="2014-11-30T00:00:00"/>
    <x v="1756"/>
    <s v="94-2014 FI"/>
    <x v="5"/>
    <x v="0"/>
    <x v="4"/>
    <x v="0"/>
    <x v="0"/>
    <n v="183"/>
    <x v="0"/>
    <x v="0"/>
    <x v="0"/>
    <x v="0"/>
    <x v="0"/>
    <n v="183"/>
    <x v="0"/>
    <x v="0"/>
    <x v="0"/>
    <x v="0"/>
    <x v="0"/>
    <x v="7"/>
    <x v="7"/>
    <m/>
    <x v="0"/>
    <x v="0"/>
    <x v="0"/>
    <x v="0"/>
    <x v="0"/>
    <x v="0"/>
    <x v="0"/>
    <x v="0"/>
    <x v="0"/>
  </r>
  <r>
    <x v="332"/>
    <x v="332"/>
    <d v="2012-12-14T00:00:00"/>
    <s v="                 922"/>
    <s v="  1379    "/>
    <d v="2013-02-28T00:00:00"/>
    <x v="663"/>
    <s v="       922"/>
    <x v="3"/>
    <x v="0"/>
    <x v="0"/>
    <x v="0"/>
    <x v="0"/>
    <n v="187.55"/>
    <x v="0"/>
    <x v="0"/>
    <x v="0"/>
    <x v="0"/>
    <x v="0"/>
    <n v="187.5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3"/>
    <x v="333"/>
    <d v="2012-07-11T00:00:00"/>
    <s v="             VEN/826"/>
    <s v="  1393    "/>
    <d v="2012-07-11T00:00:00"/>
    <x v="626"/>
    <s v="   VEN/826"/>
    <x v="3"/>
    <x v="0"/>
    <x v="4"/>
    <x v="0"/>
    <x v="0"/>
    <n v="726"/>
    <x v="0"/>
    <x v="0"/>
    <x v="0"/>
    <x v="0"/>
    <x v="0"/>
    <n v="726"/>
    <x v="0"/>
    <x v="0"/>
    <x v="0"/>
    <x v="0"/>
    <x v="0"/>
    <x v="13"/>
    <x v="13"/>
    <m/>
    <x v="0"/>
    <x v="0"/>
    <x v="0"/>
    <x v="0"/>
    <x v="0"/>
    <x v="0"/>
    <x v="0"/>
    <x v="0"/>
    <x v="0"/>
  </r>
  <r>
    <x v="333"/>
    <x v="333"/>
    <d v="2013-05-31T00:00:00"/>
    <s v="                 742"/>
    <s v="   599    "/>
    <d v="2013-05-31T00:00:00"/>
    <x v="1280"/>
    <s v="       742"/>
    <x v="4"/>
    <x v="0"/>
    <x v="4"/>
    <x v="0"/>
    <x v="0"/>
    <n v="484"/>
    <x v="0"/>
    <x v="0"/>
    <x v="0"/>
    <x v="0"/>
    <x v="0"/>
    <n v="484"/>
    <x v="0"/>
    <x v="0"/>
    <x v="0"/>
    <x v="0"/>
    <x v="0"/>
    <x v="7"/>
    <x v="7"/>
    <m/>
    <x v="0"/>
    <x v="0"/>
    <x v="0"/>
    <x v="0"/>
    <x v="0"/>
    <x v="0"/>
    <x v="0"/>
    <x v="0"/>
    <x v="0"/>
  </r>
  <r>
    <x v="333"/>
    <x v="333"/>
    <d v="2013-08-30T00:00:00"/>
    <s v="                1259"/>
    <s v="   820    "/>
    <d v="2013-08-30T00:00:00"/>
    <x v="334"/>
    <s v="      1259"/>
    <x v="4"/>
    <x v="0"/>
    <x v="4"/>
    <x v="0"/>
    <x v="0"/>
    <n v="484"/>
    <x v="0"/>
    <x v="0"/>
    <x v="0"/>
    <x v="0"/>
    <x v="0"/>
    <n v="484"/>
    <x v="0"/>
    <x v="0"/>
    <x v="0"/>
    <x v="0"/>
    <x v="0"/>
    <x v="7"/>
    <x v="7"/>
    <m/>
    <x v="0"/>
    <x v="0"/>
    <x v="0"/>
    <x v="0"/>
    <x v="0"/>
    <x v="0"/>
    <x v="0"/>
    <x v="0"/>
    <x v="0"/>
  </r>
  <r>
    <x v="333"/>
    <x v="333"/>
    <d v="2013-08-30T00:00:00"/>
    <s v="                1259"/>
    <s v="   820    "/>
    <d v="2013-08-30T00:00:00"/>
    <x v="1644"/>
    <s v="      1259"/>
    <x v="4"/>
    <x v="0"/>
    <x v="4"/>
    <x v="0"/>
    <x v="0"/>
    <n v="16"/>
    <x v="0"/>
    <x v="0"/>
    <x v="0"/>
    <x v="0"/>
    <x v="0"/>
    <n v="16"/>
    <x v="0"/>
    <x v="0"/>
    <x v="0"/>
    <x v="0"/>
    <x v="0"/>
    <x v="7"/>
    <x v="7"/>
    <m/>
    <x v="0"/>
    <x v="0"/>
    <x v="0"/>
    <x v="0"/>
    <x v="0"/>
    <x v="0"/>
    <x v="0"/>
    <x v="0"/>
    <x v="0"/>
  </r>
  <r>
    <x v="333"/>
    <x v="333"/>
    <d v="2013-12-05T00:00:00"/>
    <s v="                48NC"/>
    <s v="  1237    "/>
    <d v="2014-02-28T00:00:00"/>
    <x v="1757"/>
    <s v="      48NC"/>
    <x v="4"/>
    <x v="0"/>
    <x v="0"/>
    <x v="0"/>
    <x v="0"/>
    <n v="-500"/>
    <x v="0"/>
    <x v="0"/>
    <x v="0"/>
    <x v="0"/>
    <x v="0"/>
    <n v="-500"/>
    <x v="0"/>
    <x v="0"/>
    <x v="1"/>
    <x v="0"/>
    <x v="0"/>
    <x v="10"/>
    <x v="10"/>
    <m/>
    <x v="0"/>
    <x v="0"/>
    <x v="0"/>
    <x v="0"/>
    <x v="0"/>
    <x v="0"/>
    <x v="0"/>
    <x v="0"/>
    <x v="0"/>
  </r>
  <r>
    <x v="333"/>
    <x v="333"/>
    <d v="2014-04-16T00:00:00"/>
    <s v="                0928"/>
    <s v="   316    "/>
    <d v="2014-04-16T00:00:00"/>
    <x v="687"/>
    <s v="      0928"/>
    <x v="5"/>
    <x v="0"/>
    <x v="4"/>
    <x v="0"/>
    <x v="0"/>
    <n v="488"/>
    <x v="0"/>
    <x v="0"/>
    <x v="0"/>
    <x v="0"/>
    <x v="0"/>
    <n v="488"/>
    <x v="0"/>
    <x v="0"/>
    <x v="0"/>
    <x v="0"/>
    <x v="0"/>
    <x v="13"/>
    <x v="13"/>
    <m/>
    <x v="0"/>
    <x v="0"/>
    <x v="0"/>
    <x v="0"/>
    <x v="0"/>
    <x v="0"/>
    <x v="0"/>
    <x v="0"/>
    <x v="0"/>
  </r>
  <r>
    <x v="333"/>
    <x v="333"/>
    <d v="2016-01-14T00:00:00"/>
    <s v="                  47"/>
    <s v="    96    "/>
    <d v="2016-01-14T00:00:00"/>
    <x v="748"/>
    <s v="        47"/>
    <x v="7"/>
    <x v="1"/>
    <x v="2"/>
    <x v="0"/>
    <x v="0"/>
    <n v="305"/>
    <x v="0"/>
    <x v="0"/>
    <x v="0"/>
    <x v="0"/>
    <x v="0"/>
    <n v="305"/>
    <x v="0"/>
    <x v="0"/>
    <x v="0"/>
    <x v="0"/>
    <x v="0"/>
    <x v="1"/>
    <x v="1"/>
    <m/>
    <x v="0"/>
    <x v="0"/>
    <x v="0"/>
    <x v="0"/>
    <x v="0"/>
    <x v="0"/>
    <x v="0"/>
    <x v="0"/>
    <x v="0"/>
  </r>
  <r>
    <x v="333"/>
    <x v="333"/>
    <d v="2019-09-12T00:00:00"/>
    <s v="            1268/FEL"/>
    <s v="   963    "/>
    <d v="2019-09-12T00:00:00"/>
    <x v="254"/>
    <s v="  1268/FEL"/>
    <x v="10"/>
    <x v="1"/>
    <x v="2"/>
    <x v="0"/>
    <x v="0"/>
    <n v="440"/>
    <x v="0"/>
    <x v="0"/>
    <x v="0"/>
    <x v="0"/>
    <x v="0"/>
    <n v="440"/>
    <x v="0"/>
    <x v="0"/>
    <x v="0"/>
    <x v="0"/>
    <x v="0"/>
    <x v="1"/>
    <x v="1"/>
    <m/>
    <x v="0"/>
    <x v="0"/>
    <x v="0"/>
    <x v="0"/>
    <x v="0"/>
    <x v="0"/>
    <x v="0"/>
    <x v="0"/>
    <x v="0"/>
  </r>
  <r>
    <x v="334"/>
    <x v="334"/>
    <d v="2012-12-21T00:00:00"/>
    <s v="                  42"/>
    <s v="  1384    "/>
    <d v="2012-12-21T00:00:00"/>
    <x v="1758"/>
    <s v="        42"/>
    <x v="3"/>
    <x v="1"/>
    <x v="2"/>
    <x v="0"/>
    <x v="0"/>
    <n v="164"/>
    <x v="0"/>
    <x v="0"/>
    <x v="0"/>
    <x v="0"/>
    <x v="0"/>
    <n v="164"/>
    <x v="0"/>
    <x v="0"/>
    <x v="0"/>
    <x v="0"/>
    <x v="0"/>
    <x v="3"/>
    <x v="3"/>
    <m/>
    <x v="0"/>
    <x v="0"/>
    <x v="0"/>
    <x v="0"/>
    <x v="0"/>
    <x v="0"/>
    <x v="0"/>
    <x v="0"/>
    <x v="0"/>
  </r>
  <r>
    <x v="335"/>
    <x v="335"/>
    <d v="2013-02-19T00:00:00"/>
    <s v="              4"/>
    <s v="   193    "/>
    <d v="2013-04-30T00:00:00"/>
    <x v="954"/>
    <s v="         4"/>
    <x v="4"/>
    <x v="0"/>
    <x v="0"/>
    <x v="0"/>
    <x v="0"/>
    <n v="847"/>
    <x v="0"/>
    <x v="0"/>
    <x v="0"/>
    <x v="0"/>
    <x v="0"/>
    <n v="8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336"/>
    <x v="336"/>
    <d v="2013-11-27T00:00:00"/>
    <s v="             83/2013"/>
    <s v="  1111    "/>
    <d v="2014-03-31T00:00:00"/>
    <x v="1423"/>
    <s v="   83/2013"/>
    <x v="4"/>
    <x v="0"/>
    <x v="0"/>
    <x v="0"/>
    <x v="0"/>
    <n v="9393.56"/>
    <x v="0"/>
    <x v="0"/>
    <x v="0"/>
    <x v="0"/>
    <x v="0"/>
    <n v="9393.56"/>
    <x v="0"/>
    <x v="0"/>
    <x v="1"/>
    <x v="0"/>
    <x v="0"/>
    <x v="0"/>
    <x v="0"/>
    <m/>
    <x v="0"/>
    <x v="0"/>
    <x v="0"/>
    <x v="0"/>
    <x v="0"/>
    <x v="0"/>
    <x v="0"/>
    <x v="0"/>
    <x v="0"/>
  </r>
  <r>
    <x v="336"/>
    <x v="336"/>
    <d v="2014-04-01T00:00:00"/>
    <s v="             37/2014"/>
    <s v="   311    "/>
    <d v="2014-08-31T00:00:00"/>
    <x v="108"/>
    <s v="   37/2014"/>
    <x v="5"/>
    <x v="0"/>
    <x v="0"/>
    <x v="0"/>
    <x v="0"/>
    <n v="1484.5"/>
    <x v="0"/>
    <x v="0"/>
    <x v="0"/>
    <x v="0"/>
    <x v="0"/>
    <n v="1484.5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4-12-29T00:00:00"/>
    <s v="            122/2014"/>
    <s v="  1154    "/>
    <d v="2015-04-30T00:00:00"/>
    <x v="1062"/>
    <s v="  122/2014"/>
    <x v="5"/>
    <x v="0"/>
    <x v="0"/>
    <x v="0"/>
    <x v="0"/>
    <n v="15208.47"/>
    <x v="0"/>
    <x v="0"/>
    <x v="0"/>
    <x v="0"/>
    <x v="0"/>
    <n v="15208.47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6-02-26T00:00:00"/>
    <s v="                  24"/>
    <s v="   221    "/>
    <d v="2016-06-30T00:00:00"/>
    <x v="1159"/>
    <s v="        24"/>
    <x v="7"/>
    <x v="0"/>
    <x v="0"/>
    <x v="0"/>
    <x v="0"/>
    <n v="8583.43"/>
    <x v="0"/>
    <x v="0"/>
    <x v="0"/>
    <x v="0"/>
    <x v="0"/>
    <n v="8583.43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6-08-02T00:00:00"/>
    <s v="             79/2016"/>
    <s v="   780    "/>
    <d v="2016-08-02T00:00:00"/>
    <x v="1759"/>
    <s v="   79/2016"/>
    <x v="7"/>
    <x v="0"/>
    <x v="0"/>
    <x v="0"/>
    <x v="0"/>
    <n v="14654.64"/>
    <x v="0"/>
    <x v="0"/>
    <x v="0"/>
    <x v="0"/>
    <x v="0"/>
    <n v="14654.64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6-04-12T00:00:00"/>
    <s v="             39/2016"/>
    <s v="   371    "/>
    <d v="2016-08-31T00:00:00"/>
    <x v="760"/>
    <s v="   39/2016"/>
    <x v="7"/>
    <x v="0"/>
    <x v="0"/>
    <x v="0"/>
    <x v="0"/>
    <n v="14026.58"/>
    <x v="0"/>
    <x v="0"/>
    <x v="0"/>
    <x v="0"/>
    <x v="0"/>
    <n v="14026.58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6-09-27T00:00:00"/>
    <s v="             98/2016"/>
    <s v="   946    "/>
    <d v="2016-09-27T00:00:00"/>
    <x v="923"/>
    <s v="   98/2016"/>
    <x v="7"/>
    <x v="0"/>
    <x v="0"/>
    <x v="0"/>
    <x v="0"/>
    <n v="13227.24"/>
    <x v="0"/>
    <x v="0"/>
    <x v="0"/>
    <x v="0"/>
    <x v="0"/>
    <n v="13227.24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7-03-22T00:00:00"/>
    <s v="             23/2017"/>
    <s v="   592    "/>
    <d v="2017-07-31T00:00:00"/>
    <x v="1760"/>
    <s v="   23/2017"/>
    <x v="8"/>
    <x v="0"/>
    <x v="0"/>
    <x v="0"/>
    <x v="0"/>
    <n v="11476.3"/>
    <x v="0"/>
    <x v="0"/>
    <x v="0"/>
    <x v="0"/>
    <x v="0"/>
    <n v="11476.3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7-05-12T00:00:00"/>
    <s v="             35/2017"/>
    <s v="   404    "/>
    <d v="2017-09-30T00:00:00"/>
    <x v="1761"/>
    <s v="   35/2017"/>
    <x v="8"/>
    <x v="0"/>
    <x v="0"/>
    <x v="0"/>
    <x v="0"/>
    <n v="5747.66"/>
    <x v="0"/>
    <x v="0"/>
    <x v="0"/>
    <x v="0"/>
    <x v="0"/>
    <n v="5747.66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7-05-12T00:00:00"/>
    <s v="             36/2017"/>
    <s v="   403    "/>
    <d v="2017-09-30T00:00:00"/>
    <x v="1761"/>
    <s v="   36/2017"/>
    <x v="8"/>
    <x v="0"/>
    <x v="0"/>
    <x v="0"/>
    <x v="0"/>
    <n v="16881.38"/>
    <x v="0"/>
    <x v="0"/>
    <x v="0"/>
    <x v="0"/>
    <x v="0"/>
    <n v="16881.38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7-12-14T00:00:00"/>
    <s v="             93/2017"/>
    <s v="  1110    "/>
    <d v="2017-12-31T00:00:00"/>
    <x v="1043"/>
    <s v="   93/2017"/>
    <x v="8"/>
    <x v="0"/>
    <x v="0"/>
    <x v="0"/>
    <x v="0"/>
    <n v="546"/>
    <x v="0"/>
    <x v="0"/>
    <x v="0"/>
    <x v="0"/>
    <x v="0"/>
    <n v="546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7-09-21T00:00:00"/>
    <s v="               76/17"/>
    <s v="   797    "/>
    <d v="2018-01-31T00:00:00"/>
    <x v="1354"/>
    <s v="     76/17"/>
    <x v="8"/>
    <x v="0"/>
    <x v="0"/>
    <x v="0"/>
    <x v="0"/>
    <n v="4711.2"/>
    <x v="0"/>
    <x v="0"/>
    <x v="0"/>
    <x v="0"/>
    <x v="0"/>
    <n v="4711.2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8-04-20T00:00:00"/>
    <s v="             21/2018"/>
    <s v="   345    "/>
    <d v="2018-08-31T00:00:00"/>
    <x v="1561"/>
    <s v="   21/2018"/>
    <x v="9"/>
    <x v="0"/>
    <x v="0"/>
    <x v="0"/>
    <x v="0"/>
    <n v="2496"/>
    <x v="0"/>
    <x v="0"/>
    <x v="0"/>
    <x v="0"/>
    <x v="0"/>
    <n v="2496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8-04-20T00:00:00"/>
    <s v="             22/2018"/>
    <s v="   344    "/>
    <d v="2018-08-31T00:00:00"/>
    <x v="1561"/>
    <s v="   22/2018"/>
    <x v="9"/>
    <x v="0"/>
    <x v="0"/>
    <x v="0"/>
    <x v="0"/>
    <n v="3822"/>
    <x v="0"/>
    <x v="0"/>
    <x v="0"/>
    <x v="0"/>
    <x v="0"/>
    <n v="3822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7-12-14T00:00:00"/>
    <s v="             94/2017"/>
    <s v="  1111    "/>
    <d v="2018-12-31T00:00:00"/>
    <x v="1043"/>
    <s v="   94/2017"/>
    <x v="8"/>
    <x v="0"/>
    <x v="0"/>
    <x v="0"/>
    <x v="0"/>
    <n v="12316.2"/>
    <x v="0"/>
    <x v="0"/>
    <x v="0"/>
    <x v="0"/>
    <x v="0"/>
    <n v="12316.2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19-03-21T00:00:00"/>
    <s v="        29/2019"/>
    <s v="   274    "/>
    <d v="2019-03-21T00:00:00"/>
    <x v="1357"/>
    <s v="   29/2019"/>
    <x v="10"/>
    <x v="0"/>
    <x v="9"/>
    <x v="0"/>
    <x v="0"/>
    <n v="9050.06"/>
    <x v="0"/>
    <x v="0"/>
    <x v="0"/>
    <x v="0"/>
    <x v="0"/>
    <n v="9050.06"/>
    <x v="0"/>
    <x v="0"/>
    <x v="0"/>
    <x v="0"/>
    <x v="0"/>
    <x v="0"/>
    <x v="0"/>
    <s v="0200801113"/>
    <x v="0"/>
    <x v="0"/>
    <x v="3"/>
    <x v="1"/>
    <x v="0"/>
    <x v="0"/>
    <x v="0"/>
    <x v="0"/>
    <x v="0"/>
  </r>
  <r>
    <x v="336"/>
    <x v="336"/>
    <d v="2019-04-23T00:00:00"/>
    <s v="             38/2019"/>
    <s v="   428    "/>
    <d v="2019-04-30T00:00:00"/>
    <x v="375"/>
    <s v="   38/2019"/>
    <x v="10"/>
    <x v="0"/>
    <x v="9"/>
    <x v="0"/>
    <x v="0"/>
    <n v="2661.31"/>
    <x v="0"/>
    <x v="0"/>
    <x v="0"/>
    <x v="0"/>
    <x v="0"/>
    <n v="2661.31"/>
    <x v="0"/>
    <x v="0"/>
    <x v="0"/>
    <x v="0"/>
    <x v="0"/>
    <x v="0"/>
    <x v="0"/>
    <s v="0200801113"/>
    <x v="0"/>
    <x v="0"/>
    <x v="3"/>
    <x v="1"/>
    <x v="0"/>
    <x v="0"/>
    <x v="0"/>
    <x v="0"/>
    <x v="0"/>
  </r>
  <r>
    <x v="336"/>
    <x v="336"/>
    <d v="2020-02-19T00:00:00"/>
    <s v="              9/2020"/>
    <s v="   213    "/>
    <d v="2020-02-01T00:00:00"/>
    <x v="1568"/>
    <s v="    9/2020"/>
    <x v="11"/>
    <x v="0"/>
    <x v="0"/>
    <x v="0"/>
    <x v="0"/>
    <n v="3026.09"/>
    <x v="0"/>
    <x v="0"/>
    <x v="0"/>
    <x v="0"/>
    <x v="0"/>
    <n v="3026.09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0-02-24T00:00:00"/>
    <s v="             12/2020"/>
    <s v="   225    "/>
    <d v="2020-02-01T00:00:00"/>
    <x v="1762"/>
    <s v="   12/2020"/>
    <x v="11"/>
    <x v="0"/>
    <x v="0"/>
    <x v="0"/>
    <x v="0"/>
    <n v="22905.01"/>
    <x v="0"/>
    <x v="0"/>
    <x v="0"/>
    <x v="0"/>
    <x v="0"/>
    <n v="22905.01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0-09-29T00:00:00"/>
    <s v="             63/2020"/>
    <s v="   930    "/>
    <d v="2020-09-11T00:00:00"/>
    <x v="1763"/>
    <s v="   63/2020"/>
    <x v="11"/>
    <x v="0"/>
    <x v="0"/>
    <x v="0"/>
    <x v="0"/>
    <n v="18042.34"/>
    <x v="0"/>
    <x v="0"/>
    <x v="0"/>
    <x v="0"/>
    <x v="0"/>
    <n v="18042.34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0-09-29T00:00:00"/>
    <s v="             64/2020"/>
    <s v="   929    "/>
    <d v="2020-09-11T00:00:00"/>
    <x v="1763"/>
    <s v="   64/2020"/>
    <x v="11"/>
    <x v="0"/>
    <x v="0"/>
    <x v="0"/>
    <x v="0"/>
    <n v="3064.15"/>
    <x v="0"/>
    <x v="0"/>
    <x v="0"/>
    <x v="0"/>
    <x v="0"/>
    <n v="3064.15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1-02-25T00:00:00"/>
    <s v="          12/2021/21"/>
    <s v="   214    "/>
    <d v="2021-01-02T00:00:00"/>
    <x v="1764"/>
    <s v="12/2021/21"/>
    <x v="12"/>
    <x v="0"/>
    <x v="0"/>
    <x v="0"/>
    <x v="0"/>
    <n v="18968.560000000001"/>
    <x v="0"/>
    <x v="0"/>
    <x v="0"/>
    <x v="0"/>
    <x v="0"/>
    <n v="18968.56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1-03-29T00:00:00"/>
    <s v="          35/2021/21"/>
    <s v="   347    "/>
    <d v="2021-03-27T00:00:00"/>
    <x v="395"/>
    <s v="35/2021/21"/>
    <x v="12"/>
    <x v="0"/>
    <x v="0"/>
    <x v="0"/>
    <x v="0"/>
    <n v="16291.39"/>
    <x v="0"/>
    <x v="0"/>
    <x v="0"/>
    <x v="0"/>
    <x v="0"/>
    <n v="16291.39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1-03-29T00:00:00"/>
    <s v="          36/2021/21"/>
    <s v="   348    "/>
    <d v="2021-03-27T00:00:00"/>
    <x v="395"/>
    <s v="36/2021/21"/>
    <x v="12"/>
    <x v="0"/>
    <x v="0"/>
    <x v="0"/>
    <x v="0"/>
    <n v="209.35"/>
    <x v="0"/>
    <x v="0"/>
    <x v="0"/>
    <x v="0"/>
    <x v="0"/>
    <n v="209.35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1-11-23T00:00:00"/>
    <s v="          80/2021/21"/>
    <s v="  1347    "/>
    <d v="2021-12-03T00:00:00"/>
    <x v="1765"/>
    <s v="80/2021/21"/>
    <x v="12"/>
    <x v="0"/>
    <x v="0"/>
    <x v="0"/>
    <x v="0"/>
    <n v="14013.26"/>
    <x v="0"/>
    <x v="0"/>
    <x v="0"/>
    <x v="0"/>
    <x v="0"/>
    <n v="14013.26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1-11-23T00:00:00"/>
    <s v="          81/2021/21"/>
    <s v="  1348    "/>
    <d v="2021-12-03T00:00:00"/>
    <x v="1765"/>
    <s v="81/2021/21"/>
    <x v="12"/>
    <x v="0"/>
    <x v="0"/>
    <x v="0"/>
    <x v="0"/>
    <n v="2283.84"/>
    <x v="0"/>
    <x v="0"/>
    <x v="0"/>
    <x v="0"/>
    <x v="0"/>
    <n v="2283.84"/>
    <x v="0"/>
    <x v="0"/>
    <x v="0"/>
    <x v="0"/>
    <x v="0"/>
    <x v="0"/>
    <x v="0"/>
    <m/>
    <x v="0"/>
    <x v="0"/>
    <x v="0"/>
    <x v="0"/>
    <x v="0"/>
    <x v="0"/>
    <x v="0"/>
    <x v="0"/>
    <x v="0"/>
  </r>
  <r>
    <x v="336"/>
    <x v="336"/>
    <d v="2021-11-23T00:00:00"/>
    <s v="          79/2021/21"/>
    <s v="  1346    "/>
    <d v="2022-03-27T00:00:00"/>
    <x v="1765"/>
    <s v="79/2021/21"/>
    <x v="12"/>
    <x v="0"/>
    <x v="0"/>
    <x v="0"/>
    <x v="0"/>
    <n v="3144.4"/>
    <x v="0"/>
    <x v="0"/>
    <x v="0"/>
    <x v="0"/>
    <x v="0"/>
    <n v="3144.4"/>
    <x v="0"/>
    <x v="0"/>
    <x v="0"/>
    <x v="0"/>
    <x v="0"/>
    <x v="0"/>
    <x v="0"/>
    <m/>
    <x v="0"/>
    <x v="0"/>
    <x v="0"/>
    <x v="0"/>
    <x v="0"/>
    <x v="0"/>
    <x v="0"/>
    <x v="0"/>
    <x v="0"/>
  </r>
  <r>
    <x v="337"/>
    <x v="337"/>
    <d v="2012-02-29T00:00:00"/>
    <s v="            111/2012"/>
    <s v="  1435    "/>
    <d v="2012-02-29T00:00:00"/>
    <x v="626"/>
    <s v="  111/2012"/>
    <x v="3"/>
    <x v="1"/>
    <x v="2"/>
    <x v="0"/>
    <x v="0"/>
    <n v="605"/>
    <x v="0"/>
    <x v="0"/>
    <x v="0"/>
    <x v="0"/>
    <x v="0"/>
    <n v="605"/>
    <x v="0"/>
    <x v="0"/>
    <x v="0"/>
    <x v="0"/>
    <x v="0"/>
    <x v="3"/>
    <x v="3"/>
    <m/>
    <x v="0"/>
    <x v="0"/>
    <x v="0"/>
    <x v="0"/>
    <x v="0"/>
    <x v="0"/>
    <x v="0"/>
    <x v="0"/>
    <x v="0"/>
  </r>
  <r>
    <x v="337"/>
    <x v="337"/>
    <d v="2020-04-24T00:00:00"/>
    <s v="             297/001"/>
    <s v="   448    "/>
    <d v="2020-04-24T00:00:00"/>
    <x v="1766"/>
    <s v="   297/001"/>
    <x v="11"/>
    <x v="1"/>
    <x v="2"/>
    <x v="0"/>
    <x v="0"/>
    <n v="70"/>
    <x v="0"/>
    <x v="0"/>
    <x v="0"/>
    <x v="0"/>
    <x v="0"/>
    <n v="70"/>
    <x v="0"/>
    <x v="0"/>
    <x v="0"/>
    <x v="0"/>
    <x v="0"/>
    <x v="3"/>
    <x v="3"/>
    <m/>
    <x v="0"/>
    <x v="0"/>
    <x v="0"/>
    <x v="0"/>
    <x v="0"/>
    <x v="0"/>
    <x v="0"/>
    <x v="0"/>
    <x v="0"/>
  </r>
  <r>
    <x v="338"/>
    <x v="338"/>
    <d v="2013-05-09T00:00:00"/>
    <s v="             91"/>
    <s v="   417    "/>
    <d v="2013-05-09T00:00:00"/>
    <x v="324"/>
    <s v="        91"/>
    <x v="4"/>
    <x v="1"/>
    <x v="2"/>
    <x v="0"/>
    <x v="0"/>
    <n v="2371.12"/>
    <x v="0"/>
    <x v="0"/>
    <x v="0"/>
    <x v="0"/>
    <x v="0"/>
    <n v="2371.12"/>
    <x v="0"/>
    <x v="0"/>
    <x v="0"/>
    <x v="0"/>
    <x v="0"/>
    <x v="3"/>
    <x v="3"/>
    <m/>
    <x v="0"/>
    <x v="0"/>
    <x v="0"/>
    <x v="0"/>
    <x v="0"/>
    <x v="0"/>
    <x v="0"/>
    <x v="0"/>
    <x v="0"/>
  </r>
  <r>
    <x v="338"/>
    <x v="338"/>
    <d v="2013-03-30T00:00:00"/>
    <s v="             61"/>
    <s v="   318    "/>
    <d v="2013-07-31T00:00:00"/>
    <x v="324"/>
    <s v="        61"/>
    <x v="4"/>
    <x v="0"/>
    <x v="0"/>
    <x v="0"/>
    <x v="0"/>
    <n v="4628.88"/>
    <x v="0"/>
    <x v="0"/>
    <x v="0"/>
    <x v="0"/>
    <x v="0"/>
    <n v="4628.88"/>
    <x v="0"/>
    <x v="0"/>
    <x v="0"/>
    <x v="0"/>
    <x v="0"/>
    <x v="0"/>
    <x v="0"/>
    <m/>
    <x v="0"/>
    <x v="0"/>
    <x v="0"/>
    <x v="0"/>
    <x v="0"/>
    <x v="0"/>
    <x v="0"/>
    <x v="0"/>
    <x v="0"/>
  </r>
  <r>
    <x v="338"/>
    <x v="338"/>
    <d v="2013-03-30T00:00:00"/>
    <s v="             61"/>
    <s v="   318    "/>
    <d v="2013-07-31T00:00:00"/>
    <x v="1733"/>
    <s v="        61"/>
    <x v="4"/>
    <x v="0"/>
    <x v="0"/>
    <x v="0"/>
    <x v="0"/>
    <n v="8681.1200000000008"/>
    <x v="0"/>
    <x v="0"/>
    <x v="0"/>
    <x v="0"/>
    <x v="0"/>
    <n v="8681.1200000000008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3-01-31T00:00:00"/>
    <s v="             1300208"/>
    <s v="    98    "/>
    <d v="2013-02-28T00:00:00"/>
    <x v="635"/>
    <s v="   1300208"/>
    <x v="4"/>
    <x v="2"/>
    <x v="7"/>
    <x v="0"/>
    <x v="0"/>
    <n v="905.59"/>
    <x v="0"/>
    <x v="0"/>
    <x v="0"/>
    <x v="0"/>
    <x v="0"/>
    <n v="905.59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3-05-22T00:00:00"/>
    <s v="             1305868"/>
    <s v="   488    "/>
    <d v="2013-06-30T00:00:00"/>
    <x v="112"/>
    <s v="   1305868"/>
    <x v="4"/>
    <x v="2"/>
    <x v="7"/>
    <x v="0"/>
    <x v="0"/>
    <n v="324.61"/>
    <x v="0"/>
    <x v="0"/>
    <x v="0"/>
    <x v="0"/>
    <x v="0"/>
    <n v="324.61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3-06-07T00:00:00"/>
    <s v="             1306582"/>
    <s v="   533    "/>
    <d v="2013-07-31T00:00:00"/>
    <x v="1145"/>
    <s v="   1306582"/>
    <x v="4"/>
    <x v="2"/>
    <x v="7"/>
    <x v="0"/>
    <x v="0"/>
    <n v="324.61"/>
    <x v="0"/>
    <x v="0"/>
    <x v="0"/>
    <x v="0"/>
    <x v="0"/>
    <n v="324.61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3-06-20T00:00:00"/>
    <s v="             1307500"/>
    <s v="   596    "/>
    <d v="2013-07-31T00:00:00"/>
    <x v="1145"/>
    <s v="   1307500"/>
    <x v="4"/>
    <x v="2"/>
    <x v="7"/>
    <x v="0"/>
    <x v="0"/>
    <n v="147.08000000000001"/>
    <x v="0"/>
    <x v="0"/>
    <x v="0"/>
    <x v="0"/>
    <x v="0"/>
    <n v="147.08000000000001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3-07-09T00:00:00"/>
    <s v="             1308415"/>
    <s v="   667    "/>
    <d v="2013-08-31T00:00:00"/>
    <x v="1630"/>
    <s v="   1308415"/>
    <x v="4"/>
    <x v="2"/>
    <x v="7"/>
    <x v="0"/>
    <x v="0"/>
    <n v="193.76"/>
    <x v="0"/>
    <x v="0"/>
    <x v="0"/>
    <x v="0"/>
    <x v="0"/>
    <n v="193.76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3-08-06T00:00:00"/>
    <s v="             1310134"/>
    <s v="   805    "/>
    <d v="2013-09-30T00:00:00"/>
    <x v="493"/>
    <s v="   1310134"/>
    <x v="4"/>
    <x v="2"/>
    <x v="7"/>
    <x v="0"/>
    <x v="0"/>
    <n v="224.09"/>
    <x v="0"/>
    <x v="0"/>
    <x v="0"/>
    <x v="0"/>
    <x v="0"/>
    <n v="224.09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3-09-25T00:00:00"/>
    <s v="             1311019"/>
    <s v="   958    "/>
    <d v="2013-10-31T00:00:00"/>
    <x v="1095"/>
    <s v="   1311019"/>
    <x v="4"/>
    <x v="2"/>
    <x v="7"/>
    <x v="0"/>
    <x v="0"/>
    <n v="324.8"/>
    <x v="0"/>
    <x v="0"/>
    <x v="0"/>
    <x v="0"/>
    <x v="0"/>
    <n v="324.8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3-10-07T00:00:00"/>
    <s v="             1311737"/>
    <s v="   945    "/>
    <d v="2013-11-30T00:00:00"/>
    <x v="1620"/>
    <s v="   1311737"/>
    <x v="4"/>
    <x v="2"/>
    <x v="7"/>
    <x v="0"/>
    <x v="0"/>
    <n v="131.11000000000001"/>
    <x v="0"/>
    <x v="0"/>
    <x v="0"/>
    <x v="0"/>
    <x v="0"/>
    <n v="131.11000000000001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3-10-24T00:00:00"/>
    <s v="             1312406"/>
    <s v="  1033    "/>
    <d v="2013-11-30T00:00:00"/>
    <x v="1148"/>
    <s v="   1312406"/>
    <x v="4"/>
    <x v="0"/>
    <x v="0"/>
    <x v="0"/>
    <x v="0"/>
    <n v="779.65"/>
    <x v="0"/>
    <x v="0"/>
    <x v="0"/>
    <x v="0"/>
    <x v="0"/>
    <n v="779.65"/>
    <x v="0"/>
    <x v="0"/>
    <x v="0"/>
    <x v="0"/>
    <x v="0"/>
    <x v="4"/>
    <x v="4"/>
    <m/>
    <x v="0"/>
    <x v="0"/>
    <x v="0"/>
    <x v="0"/>
    <x v="0"/>
    <x v="0"/>
    <x v="0"/>
    <x v="0"/>
    <x v="0"/>
  </r>
  <r>
    <x v="339"/>
    <x v="339"/>
    <d v="2013-12-20T00:00:00"/>
    <s v="             1315836"/>
    <s v="  1228    "/>
    <d v="2014-01-03T00:00:00"/>
    <x v="1424"/>
    <s v="   1315836"/>
    <x v="4"/>
    <x v="0"/>
    <x v="0"/>
    <x v="0"/>
    <x v="0"/>
    <n v="1438.89"/>
    <x v="0"/>
    <x v="0"/>
    <x v="0"/>
    <x v="0"/>
    <x v="0"/>
    <n v="1438.89"/>
    <x v="0"/>
    <x v="0"/>
    <x v="0"/>
    <x v="0"/>
    <x v="0"/>
    <x v="4"/>
    <x v="4"/>
    <m/>
    <x v="0"/>
    <x v="0"/>
    <x v="0"/>
    <x v="0"/>
    <x v="0"/>
    <x v="0"/>
    <x v="0"/>
    <x v="0"/>
    <x v="0"/>
  </r>
  <r>
    <x v="339"/>
    <x v="339"/>
    <d v="2013-12-31T00:00:00"/>
    <s v="             1317192"/>
    <s v="  1230    "/>
    <d v="2014-01-03T00:00:00"/>
    <x v="1424"/>
    <s v="   1317192"/>
    <x v="4"/>
    <x v="0"/>
    <x v="0"/>
    <x v="0"/>
    <x v="0"/>
    <n v="258.24"/>
    <x v="0"/>
    <x v="0"/>
    <x v="0"/>
    <x v="0"/>
    <x v="0"/>
    <n v="258.24"/>
    <x v="0"/>
    <x v="0"/>
    <x v="0"/>
    <x v="0"/>
    <x v="0"/>
    <x v="4"/>
    <x v="4"/>
    <m/>
    <x v="0"/>
    <x v="0"/>
    <x v="0"/>
    <x v="0"/>
    <x v="0"/>
    <x v="0"/>
    <x v="0"/>
    <x v="0"/>
    <x v="0"/>
  </r>
  <r>
    <x v="339"/>
    <x v="339"/>
    <d v="2013-11-29T00:00:00"/>
    <s v="             1314216"/>
    <s v="  1156    "/>
    <d v="2014-03-31T00:00:00"/>
    <x v="329"/>
    <s v="   1314216"/>
    <x v="4"/>
    <x v="0"/>
    <x v="0"/>
    <x v="0"/>
    <x v="0"/>
    <n v="64.56"/>
    <x v="0"/>
    <x v="0"/>
    <x v="0"/>
    <x v="0"/>
    <x v="0"/>
    <n v="6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3-12-11T00:00:00"/>
    <s v="             1315333"/>
    <s v="  1175    "/>
    <d v="2014-04-30T00:00:00"/>
    <x v="329"/>
    <s v="   1315333"/>
    <x v="4"/>
    <x v="0"/>
    <x v="0"/>
    <x v="0"/>
    <x v="0"/>
    <n v="514.48"/>
    <x v="0"/>
    <x v="0"/>
    <x v="0"/>
    <x v="0"/>
    <x v="0"/>
    <n v="514.48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4-01-24T00:00:00"/>
    <s v="             1400142"/>
    <s v="    62    "/>
    <d v="2014-05-31T00:00:00"/>
    <x v="1631"/>
    <s v="   1400142"/>
    <x v="5"/>
    <x v="0"/>
    <x v="0"/>
    <x v="0"/>
    <x v="0"/>
    <n v="64.56"/>
    <x v="0"/>
    <x v="0"/>
    <x v="0"/>
    <x v="0"/>
    <x v="0"/>
    <n v="6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4-05-14T00:00:00"/>
    <s v="             1405336"/>
    <s v="   398    "/>
    <d v="2014-06-30T00:00:00"/>
    <x v="695"/>
    <s v="   1405336"/>
    <x v="5"/>
    <x v="2"/>
    <x v="7"/>
    <x v="0"/>
    <x v="0"/>
    <n v="56.81"/>
    <x v="0"/>
    <x v="0"/>
    <x v="0"/>
    <x v="0"/>
    <x v="0"/>
    <n v="56.81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4-05-26T00:00:00"/>
    <s v="             1406037"/>
    <s v="   446    "/>
    <d v="2014-06-30T00:00:00"/>
    <x v="695"/>
    <s v="   1406037"/>
    <x v="5"/>
    <x v="2"/>
    <x v="7"/>
    <x v="0"/>
    <x v="0"/>
    <n v="72.31"/>
    <x v="0"/>
    <x v="0"/>
    <x v="0"/>
    <x v="0"/>
    <x v="0"/>
    <n v="72.31"/>
    <x v="0"/>
    <x v="0"/>
    <x v="0"/>
    <x v="0"/>
    <x v="0"/>
    <x v="8"/>
    <x v="8"/>
    <m/>
    <x v="0"/>
    <x v="0"/>
    <x v="0"/>
    <x v="0"/>
    <x v="0"/>
    <x v="0"/>
    <x v="0"/>
    <x v="0"/>
    <x v="0"/>
  </r>
  <r>
    <x v="339"/>
    <x v="339"/>
    <d v="2014-06-26T00:00:00"/>
    <s v="             1407642"/>
    <s v="   572    "/>
    <d v="2014-07-30T00:00:00"/>
    <x v="1151"/>
    <s v="   1407642"/>
    <x v="5"/>
    <x v="0"/>
    <x v="0"/>
    <x v="0"/>
    <x v="0"/>
    <n v="339.71"/>
    <x v="0"/>
    <x v="0"/>
    <x v="0"/>
    <x v="0"/>
    <x v="0"/>
    <n v="339.7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4-09-29T00:00:00"/>
    <s v="             1411592"/>
    <s v="   873    "/>
    <d v="2014-10-31T00:00:00"/>
    <x v="1241"/>
    <s v="   1411592"/>
    <x v="5"/>
    <x v="0"/>
    <x v="0"/>
    <x v="0"/>
    <x v="0"/>
    <n v="64.56"/>
    <x v="0"/>
    <x v="0"/>
    <x v="0"/>
    <x v="0"/>
    <x v="0"/>
    <n v="6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4-10-27T00:00:00"/>
    <s v="             1413018"/>
    <s v="   952    "/>
    <d v="2014-11-30T00:00:00"/>
    <x v="711"/>
    <s v="   1413018"/>
    <x v="5"/>
    <x v="0"/>
    <x v="0"/>
    <x v="0"/>
    <x v="0"/>
    <n v="952.71"/>
    <x v="0"/>
    <x v="0"/>
    <x v="0"/>
    <x v="0"/>
    <x v="0"/>
    <n v="952.7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4-11-11T00:00:00"/>
    <s v="             1413769"/>
    <s v="  1025    "/>
    <d v="2014-12-31T00:00:00"/>
    <x v="1633"/>
    <s v="   1413769"/>
    <x v="5"/>
    <x v="0"/>
    <x v="0"/>
    <x v="0"/>
    <x v="0"/>
    <n v="126.46"/>
    <x v="0"/>
    <x v="0"/>
    <x v="0"/>
    <x v="0"/>
    <x v="0"/>
    <n v="126.4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4-12-19T00:00:00"/>
    <s v="             1416595"/>
    <s v="  1158    "/>
    <d v="2015-01-31T00:00:00"/>
    <x v="715"/>
    <s v="   1416595"/>
    <x v="5"/>
    <x v="0"/>
    <x v="0"/>
    <x v="0"/>
    <x v="0"/>
    <n v="645"/>
    <x v="0"/>
    <x v="0"/>
    <x v="0"/>
    <x v="0"/>
    <x v="0"/>
    <n v="645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2-05T00:00:00"/>
    <s v="             1500880"/>
    <s v="   121    "/>
    <d v="2015-03-31T00:00:00"/>
    <x v="722"/>
    <s v="   1500880"/>
    <x v="6"/>
    <x v="0"/>
    <x v="0"/>
    <x v="0"/>
    <x v="0"/>
    <n v="131.12"/>
    <x v="0"/>
    <x v="0"/>
    <x v="0"/>
    <x v="0"/>
    <x v="0"/>
    <n v="131.1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4-11-27T00:00:00"/>
    <s v="             1414576"/>
    <s v="  1087    "/>
    <d v="2015-03-31T00:00:00"/>
    <x v="1633"/>
    <s v="   1414576"/>
    <x v="5"/>
    <x v="0"/>
    <x v="0"/>
    <x v="0"/>
    <x v="0"/>
    <n v="496.76"/>
    <x v="0"/>
    <x v="0"/>
    <x v="0"/>
    <x v="0"/>
    <x v="0"/>
    <n v="496.7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1-13T00:00:00"/>
    <s v="             1500037"/>
    <s v="    46    "/>
    <d v="2015-05-31T00:00:00"/>
    <x v="1421"/>
    <s v="   1500037"/>
    <x v="6"/>
    <x v="0"/>
    <x v="0"/>
    <x v="0"/>
    <x v="0"/>
    <n v="116.2"/>
    <x v="0"/>
    <x v="0"/>
    <x v="0"/>
    <x v="0"/>
    <x v="0"/>
    <n v="116.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5-12T00:00:00"/>
    <s v="             1506072"/>
    <s v="   383    "/>
    <d v="2015-06-30T00:00:00"/>
    <x v="1634"/>
    <s v="   1506072"/>
    <x v="6"/>
    <x v="0"/>
    <x v="0"/>
    <x v="0"/>
    <x v="0"/>
    <n v="64.56"/>
    <x v="0"/>
    <x v="0"/>
    <x v="0"/>
    <x v="0"/>
    <x v="0"/>
    <n v="6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5-25T00:00:00"/>
    <s v="             1507414"/>
    <s v="   444    "/>
    <d v="2015-06-30T00:00:00"/>
    <x v="1421"/>
    <s v="   1507414"/>
    <x v="6"/>
    <x v="0"/>
    <x v="0"/>
    <x v="0"/>
    <x v="0"/>
    <n v="64.56"/>
    <x v="0"/>
    <x v="0"/>
    <x v="0"/>
    <x v="0"/>
    <x v="0"/>
    <n v="6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6-09T00:00:00"/>
    <s v="             1507780"/>
    <s v="   515    "/>
    <d v="2015-07-31T00:00:00"/>
    <x v="727"/>
    <s v="   1507780"/>
    <x v="6"/>
    <x v="0"/>
    <x v="0"/>
    <x v="0"/>
    <x v="0"/>
    <n v="260.24"/>
    <x v="0"/>
    <x v="0"/>
    <x v="0"/>
    <x v="0"/>
    <x v="0"/>
    <n v="260.24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6-22T00:00:00"/>
    <s v="             1509341"/>
    <s v="   545    "/>
    <d v="2015-07-31T00:00:00"/>
    <x v="727"/>
    <s v="   1509341"/>
    <x v="6"/>
    <x v="0"/>
    <x v="0"/>
    <x v="0"/>
    <x v="0"/>
    <n v="424.08"/>
    <x v="0"/>
    <x v="0"/>
    <x v="0"/>
    <x v="0"/>
    <x v="0"/>
    <n v="424.08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7-20T00:00:00"/>
    <s v="             1510725"/>
    <s v="   640    "/>
    <d v="2015-08-31T00:00:00"/>
    <x v="1635"/>
    <s v="   1510725"/>
    <x v="6"/>
    <x v="0"/>
    <x v="0"/>
    <x v="0"/>
    <x v="0"/>
    <n v="131.12"/>
    <x v="0"/>
    <x v="0"/>
    <x v="0"/>
    <x v="0"/>
    <x v="0"/>
    <n v="131.1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4-23T00:00:00"/>
    <s v="             1505288"/>
    <s v="   918    "/>
    <d v="2015-08-31T00:00:00"/>
    <x v="1767"/>
    <s v="   1505288"/>
    <x v="6"/>
    <x v="0"/>
    <x v="0"/>
    <x v="0"/>
    <x v="0"/>
    <n v="64.56"/>
    <x v="0"/>
    <x v="0"/>
    <x v="0"/>
    <x v="0"/>
    <x v="0"/>
    <n v="6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8-04T00:00:00"/>
    <s v="             1511670"/>
    <s v="   714    "/>
    <d v="2015-09-30T00:00:00"/>
    <x v="1636"/>
    <s v="   1511670"/>
    <x v="6"/>
    <x v="0"/>
    <x v="0"/>
    <x v="0"/>
    <x v="0"/>
    <n v="131.12"/>
    <x v="0"/>
    <x v="0"/>
    <x v="0"/>
    <x v="0"/>
    <x v="0"/>
    <n v="131.1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09-23T00:00:00"/>
    <s v="             1512389"/>
    <s v="   857    "/>
    <d v="2015-10-31T00:00:00"/>
    <x v="1636"/>
    <s v="   1512389"/>
    <x v="6"/>
    <x v="0"/>
    <x v="0"/>
    <x v="0"/>
    <x v="0"/>
    <n v="131.12"/>
    <x v="0"/>
    <x v="0"/>
    <x v="0"/>
    <x v="0"/>
    <x v="0"/>
    <n v="131.1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10-08T00:00:00"/>
    <s v="             1513261"/>
    <s v="   927    "/>
    <d v="2015-11-30T00:00:00"/>
    <x v="742"/>
    <s v="   1513261"/>
    <x v="6"/>
    <x v="0"/>
    <x v="0"/>
    <x v="0"/>
    <x v="0"/>
    <n v="64.56"/>
    <x v="0"/>
    <x v="0"/>
    <x v="0"/>
    <x v="0"/>
    <x v="0"/>
    <n v="6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10-23T00:00:00"/>
    <s v="             1514175"/>
    <s v="   962    "/>
    <d v="2015-11-30T00:00:00"/>
    <x v="742"/>
    <s v="   1514175"/>
    <x v="6"/>
    <x v="0"/>
    <x v="0"/>
    <x v="0"/>
    <x v="0"/>
    <n v="242.09"/>
    <x v="0"/>
    <x v="0"/>
    <x v="0"/>
    <x v="0"/>
    <x v="0"/>
    <n v="242.09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11-09T00:00:00"/>
    <s v="             1515080"/>
    <s v="  1017    "/>
    <d v="2015-12-31T00:00:00"/>
    <x v="752"/>
    <s v="   1515080"/>
    <x v="6"/>
    <x v="0"/>
    <x v="0"/>
    <x v="0"/>
    <x v="0"/>
    <n v="857.35"/>
    <x v="0"/>
    <x v="0"/>
    <x v="0"/>
    <x v="0"/>
    <x v="0"/>
    <n v="857.35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12-23T00:00:00"/>
    <s v="             1518300"/>
    <s v="  1201    "/>
    <d v="2016-01-31T00:00:00"/>
    <x v="218"/>
    <s v="   1518300"/>
    <x v="6"/>
    <x v="0"/>
    <x v="0"/>
    <x v="0"/>
    <x v="0"/>
    <n v="884.83"/>
    <x v="0"/>
    <x v="0"/>
    <x v="0"/>
    <x v="0"/>
    <x v="0"/>
    <n v="884.83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01-13T00:00:00"/>
    <s v="          0000111-v1"/>
    <s v="     4    "/>
    <d v="2016-02-29T00:00:00"/>
    <x v="1159"/>
    <s v="0000111-V1"/>
    <x v="7"/>
    <x v="0"/>
    <x v="0"/>
    <x v="0"/>
    <x v="0"/>
    <n v="1313.4"/>
    <x v="0"/>
    <x v="0"/>
    <x v="0"/>
    <x v="0"/>
    <x v="0"/>
    <n v="1313.4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01-31T00:00:00"/>
    <s v="          0000802-V1"/>
    <s v="    82    "/>
    <d v="2016-02-29T00:00:00"/>
    <x v="1159"/>
    <s v="0000802-V1"/>
    <x v="7"/>
    <x v="0"/>
    <x v="0"/>
    <x v="0"/>
    <x v="0"/>
    <n v="131.12"/>
    <x v="0"/>
    <x v="0"/>
    <x v="0"/>
    <x v="0"/>
    <x v="0"/>
    <n v="131.1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02-12T00:00:00"/>
    <s v="          0001983-v1"/>
    <s v="   112    "/>
    <d v="2016-03-31T00:00:00"/>
    <x v="1160"/>
    <s v="0001983-V1"/>
    <x v="7"/>
    <x v="0"/>
    <x v="0"/>
    <x v="0"/>
    <x v="0"/>
    <n v="131.12"/>
    <x v="0"/>
    <x v="0"/>
    <x v="0"/>
    <x v="0"/>
    <x v="0"/>
    <n v="131.1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5-11-25T00:00:00"/>
    <s v="             1516360"/>
    <s v="  1075    "/>
    <d v="2016-03-31T00:00:00"/>
    <x v="752"/>
    <s v="   1516360"/>
    <x v="6"/>
    <x v="0"/>
    <x v="0"/>
    <x v="0"/>
    <x v="0"/>
    <n v="64.56"/>
    <x v="0"/>
    <x v="0"/>
    <x v="0"/>
    <x v="0"/>
    <x v="0"/>
    <n v="64.5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05-25T00:00:00"/>
    <s v="          0007543-V1"/>
    <s v="   516    "/>
    <d v="2016-06-30T00:00:00"/>
    <x v="1502"/>
    <s v="0007543-V1"/>
    <x v="7"/>
    <x v="0"/>
    <x v="0"/>
    <x v="0"/>
    <x v="0"/>
    <n v="153.30000000000001"/>
    <x v="0"/>
    <x v="0"/>
    <x v="0"/>
    <x v="0"/>
    <x v="0"/>
    <n v="153.3000000000000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05-06T00:00:00"/>
    <s v="             5470-v1"/>
    <s v="   461    "/>
    <d v="2016-06-30T00:00:00"/>
    <x v="1502"/>
    <s v="   5470-V1"/>
    <x v="7"/>
    <x v="0"/>
    <x v="0"/>
    <x v="0"/>
    <x v="0"/>
    <n v="113.15"/>
    <x v="0"/>
    <x v="0"/>
    <x v="0"/>
    <x v="0"/>
    <x v="0"/>
    <n v="113.15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07-01T00:00:00"/>
    <s v="             8659-v1"/>
    <s v="   660    "/>
    <d v="2016-08-31T00:00:00"/>
    <x v="1752"/>
    <s v="   8659-V1"/>
    <x v="7"/>
    <x v="0"/>
    <x v="0"/>
    <x v="0"/>
    <x v="0"/>
    <n v="226.15"/>
    <x v="0"/>
    <x v="0"/>
    <x v="0"/>
    <x v="0"/>
    <x v="0"/>
    <n v="226.15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07-21T00:00:00"/>
    <s v="            10398-v1"/>
    <s v="   688    "/>
    <d v="2016-11-30T00:00:00"/>
    <x v="1752"/>
    <s v="  10398-V1"/>
    <x v="7"/>
    <x v="0"/>
    <x v="0"/>
    <x v="0"/>
    <x v="0"/>
    <n v="77.150000000000006"/>
    <x v="0"/>
    <x v="0"/>
    <x v="0"/>
    <x v="0"/>
    <x v="0"/>
    <n v="77.15000000000000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10-28T00:00:00"/>
    <s v="            14461-V1"/>
    <s v="  1018    "/>
    <d v="2016-11-30T00:00:00"/>
    <x v="1638"/>
    <s v="  14461-V1"/>
    <x v="7"/>
    <x v="0"/>
    <x v="0"/>
    <x v="0"/>
    <x v="0"/>
    <n v="612.11"/>
    <x v="0"/>
    <x v="0"/>
    <x v="0"/>
    <x v="0"/>
    <x v="0"/>
    <n v="612.1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11-11T00:00:00"/>
    <s v="          0015644-v1"/>
    <s v="  1054    "/>
    <d v="2016-12-31T00:00:00"/>
    <x v="782"/>
    <s v="0015644-V1"/>
    <x v="7"/>
    <x v="0"/>
    <x v="0"/>
    <x v="0"/>
    <x v="0"/>
    <n v="570.79"/>
    <x v="0"/>
    <x v="0"/>
    <x v="0"/>
    <x v="0"/>
    <x v="0"/>
    <n v="570.79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11-23T00:00:00"/>
    <s v="          0016881-V1"/>
    <s v="  1109    "/>
    <d v="2017-01-31T00:00:00"/>
    <x v="782"/>
    <s v="0016881-V1"/>
    <x v="7"/>
    <x v="0"/>
    <x v="0"/>
    <x v="0"/>
    <x v="0"/>
    <n v="372.98"/>
    <x v="0"/>
    <x v="0"/>
    <x v="0"/>
    <x v="0"/>
    <x v="0"/>
    <n v="372.98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6-12-28T00:00:00"/>
    <s v="          0019763-V1"/>
    <s v="  1211    "/>
    <d v="2017-01-31T00:00:00"/>
    <x v="1688"/>
    <s v="0019763-V1"/>
    <x v="7"/>
    <x v="0"/>
    <x v="0"/>
    <x v="0"/>
    <x v="0"/>
    <n v="420.03"/>
    <x v="0"/>
    <x v="0"/>
    <x v="0"/>
    <x v="0"/>
    <x v="0"/>
    <n v="420.03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2-13T00:00:00"/>
    <s v="          0001113-V1"/>
    <s v="   130    "/>
    <d v="2017-03-31T00:00:00"/>
    <x v="1131"/>
    <s v="0001113-V1"/>
    <x v="8"/>
    <x v="0"/>
    <x v="0"/>
    <x v="0"/>
    <x v="0"/>
    <n v="74.150000000000006"/>
    <x v="0"/>
    <x v="0"/>
    <x v="0"/>
    <x v="0"/>
    <x v="0"/>
    <n v="74.15000000000000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4-24T00:00:00"/>
    <s v="             5619-v1"/>
    <s v="   351    "/>
    <d v="2017-05-31T00:00:00"/>
    <x v="1165"/>
    <s v="   5619-V1"/>
    <x v="8"/>
    <x v="0"/>
    <x v="0"/>
    <x v="0"/>
    <x v="0"/>
    <n v="75"/>
    <x v="0"/>
    <x v="0"/>
    <x v="0"/>
    <x v="0"/>
    <x v="0"/>
    <n v="75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5-24T00:00:00"/>
    <s v="             7203-V1"/>
    <s v="   458    "/>
    <d v="2017-06-30T00:00:00"/>
    <x v="1166"/>
    <s v="   7203-V1"/>
    <x v="8"/>
    <x v="0"/>
    <x v="0"/>
    <x v="0"/>
    <x v="0"/>
    <n v="339.6"/>
    <x v="0"/>
    <x v="0"/>
    <x v="0"/>
    <x v="0"/>
    <x v="0"/>
    <n v="339.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6-22T00:00:00"/>
    <s v="             9059-v1"/>
    <s v="   552    "/>
    <d v="2017-07-31T00:00:00"/>
    <x v="798"/>
    <s v="   9059-V1"/>
    <x v="8"/>
    <x v="0"/>
    <x v="0"/>
    <x v="0"/>
    <x v="0"/>
    <n v="301.45"/>
    <x v="0"/>
    <x v="0"/>
    <x v="0"/>
    <x v="0"/>
    <x v="0"/>
    <n v="301.45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7-12T00:00:00"/>
    <s v="             9984-v1"/>
    <s v="   599    "/>
    <d v="2017-08-31T00:00:00"/>
    <x v="800"/>
    <s v="   9984-V1"/>
    <x v="8"/>
    <x v="0"/>
    <x v="0"/>
    <x v="0"/>
    <x v="0"/>
    <n v="74.150000000000006"/>
    <x v="0"/>
    <x v="0"/>
    <x v="0"/>
    <x v="0"/>
    <x v="0"/>
    <n v="74.15000000000000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7-24T00:00:00"/>
    <s v="            10963-v1"/>
    <s v="   660    "/>
    <d v="2017-08-31T00:00:00"/>
    <x v="800"/>
    <s v="  10963-V1"/>
    <x v="8"/>
    <x v="0"/>
    <x v="0"/>
    <x v="0"/>
    <x v="0"/>
    <n v="224.45"/>
    <x v="0"/>
    <x v="0"/>
    <x v="0"/>
    <x v="0"/>
    <x v="0"/>
    <n v="224.45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4-11T00:00:00"/>
    <s v="             4767-v1"/>
    <s v="   315    "/>
    <d v="2017-08-31T00:00:00"/>
    <x v="1165"/>
    <s v="   4767-V1"/>
    <x v="8"/>
    <x v="0"/>
    <x v="0"/>
    <x v="0"/>
    <x v="0"/>
    <n v="77.150000000000006"/>
    <x v="0"/>
    <x v="0"/>
    <x v="0"/>
    <x v="0"/>
    <x v="0"/>
    <n v="77.15000000000000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9-27T00:00:00"/>
    <s v="          0013211-V1"/>
    <s v="   837    "/>
    <d v="2017-10-31T00:00:00"/>
    <x v="1168"/>
    <s v="0013211-V1"/>
    <x v="8"/>
    <x v="0"/>
    <x v="0"/>
    <x v="0"/>
    <x v="0"/>
    <n v="77.150000000000006"/>
    <x v="0"/>
    <x v="0"/>
    <x v="0"/>
    <x v="0"/>
    <x v="0"/>
    <n v="77.15000000000000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06-09T00:00:00"/>
    <s v="             8198-v1"/>
    <s v="   520    "/>
    <d v="2017-10-31T00:00:00"/>
    <x v="798"/>
    <s v="   8198-V1"/>
    <x v="8"/>
    <x v="0"/>
    <x v="0"/>
    <x v="0"/>
    <x v="0"/>
    <n v="301.60000000000002"/>
    <x v="0"/>
    <x v="0"/>
    <x v="0"/>
    <x v="0"/>
    <x v="0"/>
    <n v="301.60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11-13T00:00:00"/>
    <s v="          0016153-V1"/>
    <s v="  1026    "/>
    <d v="2017-12-31T00:00:00"/>
    <x v="1169"/>
    <s v="0016153-V1"/>
    <x v="8"/>
    <x v="0"/>
    <x v="0"/>
    <x v="0"/>
    <x v="0"/>
    <n v="700.09"/>
    <x v="0"/>
    <x v="0"/>
    <x v="0"/>
    <x v="0"/>
    <x v="0"/>
    <n v="700.09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11-27T00:00:00"/>
    <s v="          0017027-V1"/>
    <s v="  1042    "/>
    <d v="2017-12-31T00:00:00"/>
    <x v="1169"/>
    <s v="0017027-V1"/>
    <x v="8"/>
    <x v="0"/>
    <x v="0"/>
    <x v="0"/>
    <x v="0"/>
    <n v="744.43"/>
    <x v="0"/>
    <x v="0"/>
    <x v="0"/>
    <x v="0"/>
    <x v="0"/>
    <n v="744.43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12-13T00:00:00"/>
    <s v="          0018041-V1"/>
    <s v="  1107    "/>
    <d v="2018-01-31T00:00:00"/>
    <x v="783"/>
    <s v="0018041-V1"/>
    <x v="8"/>
    <x v="0"/>
    <x v="0"/>
    <x v="0"/>
    <x v="0"/>
    <n v="74.150000000000006"/>
    <x v="0"/>
    <x v="0"/>
    <x v="0"/>
    <x v="0"/>
    <x v="0"/>
    <n v="74.15000000000000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12-22T00:00:00"/>
    <s v="          0019819-V1"/>
    <s v="  1139    "/>
    <d v="2018-01-31T00:00:00"/>
    <x v="783"/>
    <s v="0019819-V1"/>
    <x v="8"/>
    <x v="0"/>
    <x v="0"/>
    <x v="0"/>
    <x v="0"/>
    <n v="680.31"/>
    <x v="0"/>
    <x v="0"/>
    <x v="0"/>
    <x v="0"/>
    <x v="0"/>
    <n v="680.3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7-12-29T00:00:00"/>
    <s v="          0020225-V1"/>
    <s v="  1140    "/>
    <d v="2018-01-31T00:00:00"/>
    <x v="783"/>
    <s v="0020225-V1"/>
    <x v="8"/>
    <x v="0"/>
    <x v="0"/>
    <x v="0"/>
    <x v="0"/>
    <n v="273.11"/>
    <x v="0"/>
    <x v="0"/>
    <x v="0"/>
    <x v="0"/>
    <x v="0"/>
    <n v="273.1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1-22T00:00:00"/>
    <s v="               95/V1"/>
    <s v="    53    "/>
    <d v="2018-02-28T00:00:00"/>
    <x v="1170"/>
    <s v="     95/V1"/>
    <x v="9"/>
    <x v="0"/>
    <x v="0"/>
    <x v="0"/>
    <x v="0"/>
    <n v="398.19"/>
    <x v="0"/>
    <x v="0"/>
    <x v="0"/>
    <x v="0"/>
    <x v="0"/>
    <n v="398.19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2-13T00:00:00"/>
    <s v="              449/v1"/>
    <s v="   142    "/>
    <d v="2018-03-31T00:00:00"/>
    <x v="1768"/>
    <s v="    449/V1"/>
    <x v="9"/>
    <x v="0"/>
    <x v="0"/>
    <x v="0"/>
    <x v="0"/>
    <n v="347.51"/>
    <x v="0"/>
    <x v="0"/>
    <x v="0"/>
    <x v="0"/>
    <x v="0"/>
    <n v="347.5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2-27T00:00:00"/>
    <s v="            1.669/V1"/>
    <s v="   189    "/>
    <d v="2018-03-31T00:00:00"/>
    <x v="1768"/>
    <s v="  1.669/V1"/>
    <x v="9"/>
    <x v="0"/>
    <x v="0"/>
    <x v="0"/>
    <x v="0"/>
    <n v="96.68"/>
    <x v="0"/>
    <x v="0"/>
    <x v="0"/>
    <x v="0"/>
    <x v="0"/>
    <n v="96.68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3-13T00:00:00"/>
    <s v="            2.641/V1"/>
    <s v="   212    "/>
    <d v="2018-04-30T00:00:00"/>
    <x v="1171"/>
    <s v="  2.641/V1"/>
    <x v="9"/>
    <x v="0"/>
    <x v="0"/>
    <x v="0"/>
    <x v="0"/>
    <n v="74.150000000000006"/>
    <x v="0"/>
    <x v="0"/>
    <x v="0"/>
    <x v="0"/>
    <x v="0"/>
    <n v="74.15000000000000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5-11T00:00:00"/>
    <s v="              5603v1"/>
    <s v="   423    "/>
    <d v="2018-06-30T00:00:00"/>
    <x v="1769"/>
    <s v="    5603V1"/>
    <x v="9"/>
    <x v="0"/>
    <x v="0"/>
    <x v="0"/>
    <x v="0"/>
    <n v="161.81"/>
    <x v="0"/>
    <x v="0"/>
    <x v="0"/>
    <x v="0"/>
    <x v="0"/>
    <n v="161.8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6-13T00:00:00"/>
    <s v="            7.049/v1"/>
    <s v="   486    "/>
    <d v="2018-07-31T00:00:00"/>
    <x v="1172"/>
    <s v="  7.049/V1"/>
    <x v="9"/>
    <x v="0"/>
    <x v="0"/>
    <x v="0"/>
    <x v="0"/>
    <n v="298.60000000000002"/>
    <x v="0"/>
    <x v="0"/>
    <x v="0"/>
    <x v="0"/>
    <x v="0"/>
    <n v="298.60000000000002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6-27T00:00:00"/>
    <s v="            8.684/v1"/>
    <s v="   528    "/>
    <d v="2018-07-31T00:00:00"/>
    <x v="1172"/>
    <s v="  8.684/V1"/>
    <x v="9"/>
    <x v="0"/>
    <x v="0"/>
    <x v="0"/>
    <x v="0"/>
    <n v="323.47000000000003"/>
    <x v="0"/>
    <x v="0"/>
    <x v="0"/>
    <x v="0"/>
    <x v="0"/>
    <n v="323.47000000000003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7-27T00:00:00"/>
    <s v="            10741/v1"/>
    <s v="   629    "/>
    <d v="2018-09-10T00:00:00"/>
    <x v="245"/>
    <s v="  10741/V1"/>
    <x v="9"/>
    <x v="0"/>
    <x v="0"/>
    <x v="0"/>
    <x v="0"/>
    <n v="99.68"/>
    <x v="0"/>
    <x v="0"/>
    <x v="0"/>
    <x v="0"/>
    <x v="0"/>
    <n v="99.68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8-07T00:00:00"/>
    <s v="           11.986/v1"/>
    <s v="   650    "/>
    <d v="2018-09-30T00:00:00"/>
    <x v="828"/>
    <s v=" 11.986/V1"/>
    <x v="9"/>
    <x v="0"/>
    <x v="0"/>
    <x v="0"/>
    <x v="0"/>
    <n v="74.150000000000006"/>
    <x v="0"/>
    <x v="0"/>
    <x v="0"/>
    <x v="0"/>
    <x v="0"/>
    <n v="74.150000000000006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09-28T00:00:00"/>
    <s v="           12.909/v1"/>
    <s v="   797    "/>
    <d v="2018-10-31T00:00:00"/>
    <x v="1174"/>
    <s v=" 12.909/V1"/>
    <x v="9"/>
    <x v="0"/>
    <x v="0"/>
    <x v="0"/>
    <x v="0"/>
    <n v="268.45"/>
    <x v="0"/>
    <x v="0"/>
    <x v="0"/>
    <x v="0"/>
    <x v="0"/>
    <n v="268.45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10-26T00:00:00"/>
    <s v="           14.642/v1"/>
    <s v="   879    "/>
    <d v="2018-11-30T00:00:00"/>
    <x v="835"/>
    <s v=" 14.642/V1"/>
    <x v="9"/>
    <x v="0"/>
    <x v="0"/>
    <x v="0"/>
    <x v="0"/>
    <n v="570.79"/>
    <x v="0"/>
    <x v="0"/>
    <x v="0"/>
    <x v="0"/>
    <x v="0"/>
    <n v="570.79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12-14T00:00:00"/>
    <s v="           16.901/v1"/>
    <s v="  1062    "/>
    <d v="2019-01-31T00:00:00"/>
    <x v="1176"/>
    <s v=" 16.901/V1"/>
    <x v="9"/>
    <x v="0"/>
    <x v="0"/>
    <x v="0"/>
    <x v="0"/>
    <n v="225.3"/>
    <x v="0"/>
    <x v="0"/>
    <x v="0"/>
    <x v="0"/>
    <x v="0"/>
    <n v="225.3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12-31T00:00:00"/>
    <s v="           18.702/v1"/>
    <s v="  1098    "/>
    <d v="2019-04-30T00:00:00"/>
    <x v="1176"/>
    <s v=" 18.702/V1"/>
    <x v="9"/>
    <x v="0"/>
    <x v="0"/>
    <x v="0"/>
    <x v="0"/>
    <n v="829.01"/>
    <x v="0"/>
    <x v="0"/>
    <x v="0"/>
    <x v="0"/>
    <x v="0"/>
    <n v="829.01"/>
    <x v="0"/>
    <x v="0"/>
    <x v="0"/>
    <x v="0"/>
    <x v="0"/>
    <x v="0"/>
    <x v="0"/>
    <m/>
    <x v="0"/>
    <x v="0"/>
    <x v="0"/>
    <x v="0"/>
    <x v="0"/>
    <x v="0"/>
    <x v="0"/>
    <x v="0"/>
    <x v="0"/>
  </r>
  <r>
    <x v="339"/>
    <x v="339"/>
    <d v="2018-12-31T00:00:00"/>
    <s v="            19813/v1"/>
    <s v="  1099    "/>
    <d v="2019-04-30T00:00:00"/>
    <x v="1176"/>
    <s v="  19813/V1"/>
    <x v="9"/>
    <x v="0"/>
    <x v="0"/>
    <x v="0"/>
    <x v="0"/>
    <n v="163.66"/>
    <x v="0"/>
    <x v="0"/>
    <x v="0"/>
    <x v="0"/>
    <x v="0"/>
    <n v="163.66"/>
    <x v="0"/>
    <x v="0"/>
    <x v="0"/>
    <x v="0"/>
    <x v="0"/>
    <x v="0"/>
    <x v="0"/>
    <m/>
    <x v="0"/>
    <x v="0"/>
    <x v="0"/>
    <x v="0"/>
    <x v="0"/>
    <x v="0"/>
    <x v="0"/>
    <x v="0"/>
    <x v="0"/>
  </r>
  <r>
    <x v="340"/>
    <x v="340"/>
    <d v="2013-05-31T00:00:00"/>
    <s v="        32/2013"/>
    <s v="   530    "/>
    <d v="2013-07-31T00:00:00"/>
    <x v="334"/>
    <s v="   32/2013"/>
    <x v="4"/>
    <x v="0"/>
    <x v="0"/>
    <x v="0"/>
    <x v="0"/>
    <n v="4053.5"/>
    <x v="0"/>
    <x v="0"/>
    <x v="0"/>
    <x v="0"/>
    <x v="0"/>
    <n v="4053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0"/>
    <x v="340"/>
    <d v="2016-10-31T00:00:00"/>
    <s v="        28/2016"/>
    <s v="  1045    "/>
    <d v="2016-12-31T00:00:00"/>
    <x v="364"/>
    <s v="   28/2016"/>
    <x v="7"/>
    <x v="0"/>
    <x v="0"/>
    <x v="0"/>
    <x v="0"/>
    <n v="3782"/>
    <x v="0"/>
    <x v="0"/>
    <x v="0"/>
    <x v="0"/>
    <x v="0"/>
    <n v="378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0"/>
    <x v="340"/>
    <d v="2016-10-31T00:00:00"/>
    <s v="        29/2016"/>
    <s v="  1044    "/>
    <d v="2016-12-31T00:00:00"/>
    <x v="364"/>
    <s v="   29/2016"/>
    <x v="7"/>
    <x v="1"/>
    <x v="2"/>
    <x v="0"/>
    <x v="0"/>
    <n v="597.79999999999995"/>
    <x v="0"/>
    <x v="0"/>
    <x v="0"/>
    <x v="0"/>
    <x v="0"/>
    <n v="597.79999999999995"/>
    <x v="0"/>
    <x v="0"/>
    <x v="0"/>
    <x v="0"/>
    <x v="0"/>
    <x v="3"/>
    <x v="3"/>
    <m/>
    <x v="0"/>
    <x v="0"/>
    <x v="0"/>
    <x v="0"/>
    <x v="0"/>
    <x v="0"/>
    <x v="0"/>
    <x v="0"/>
    <x v="0"/>
  </r>
  <r>
    <x v="340"/>
    <x v="340"/>
    <d v="2017-01-31T00:00:00"/>
    <s v="         5/2017"/>
    <s v="    97    "/>
    <d v="2017-03-31T00:00:00"/>
    <x v="366"/>
    <s v="    5/2017"/>
    <x v="8"/>
    <x v="0"/>
    <x v="0"/>
    <x v="0"/>
    <x v="0"/>
    <n v="3782"/>
    <x v="0"/>
    <x v="0"/>
    <x v="0"/>
    <x v="0"/>
    <x v="0"/>
    <n v="378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0"/>
    <x v="340"/>
    <d v="2017-01-31T00:00:00"/>
    <s v="        06/2017"/>
    <s v="    98    "/>
    <d v="2017-03-31T00:00:00"/>
    <x v="366"/>
    <s v="   06/2017"/>
    <x v="8"/>
    <x v="1"/>
    <x v="2"/>
    <x v="0"/>
    <x v="0"/>
    <n v="915"/>
    <x v="0"/>
    <x v="0"/>
    <x v="0"/>
    <x v="0"/>
    <x v="0"/>
    <n v="915"/>
    <x v="0"/>
    <x v="0"/>
    <x v="0"/>
    <x v="0"/>
    <x v="0"/>
    <x v="3"/>
    <x v="3"/>
    <m/>
    <x v="0"/>
    <x v="0"/>
    <x v="0"/>
    <x v="0"/>
    <x v="0"/>
    <x v="0"/>
    <x v="0"/>
    <x v="0"/>
    <x v="0"/>
  </r>
  <r>
    <x v="341"/>
    <x v="341"/>
    <d v="2013-02-18T00:00:00"/>
    <s v="            13000368"/>
    <s v="   154    "/>
    <d v="2013-02-18T00:00:00"/>
    <x v="645"/>
    <s v="  13000368"/>
    <x v="4"/>
    <x v="1"/>
    <x v="2"/>
    <x v="0"/>
    <x v="0"/>
    <n v="161.76"/>
    <x v="0"/>
    <x v="0"/>
    <x v="0"/>
    <x v="0"/>
    <x v="0"/>
    <n v="161.76"/>
    <x v="0"/>
    <x v="0"/>
    <x v="0"/>
    <x v="0"/>
    <x v="0"/>
    <x v="11"/>
    <x v="11"/>
    <m/>
    <x v="0"/>
    <x v="0"/>
    <x v="0"/>
    <x v="0"/>
    <x v="0"/>
    <x v="0"/>
    <x v="0"/>
    <x v="0"/>
    <x v="0"/>
  </r>
  <r>
    <x v="342"/>
    <x v="342"/>
    <d v="2013-03-26T00:00:00"/>
    <s v="      130383/13"/>
    <s v="   265    "/>
    <d v="2013-05-31T00:00:00"/>
    <x v="1420"/>
    <s v=" 130383/13"/>
    <x v="4"/>
    <x v="0"/>
    <x v="0"/>
    <x v="0"/>
    <x v="0"/>
    <n v="3000"/>
    <x v="0"/>
    <x v="0"/>
    <x v="0"/>
    <x v="0"/>
    <x v="0"/>
    <n v="3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2"/>
    <x v="342"/>
    <d v="2013-03-26T00:00:00"/>
    <s v="      130383/13"/>
    <s v="   265    "/>
    <d v="2013-05-31T00:00:00"/>
    <x v="1053"/>
    <s v=" 130383/13"/>
    <x v="4"/>
    <x v="0"/>
    <x v="0"/>
    <x v="0"/>
    <x v="0"/>
    <n v="3023.08"/>
    <x v="0"/>
    <x v="0"/>
    <x v="0"/>
    <x v="0"/>
    <x v="0"/>
    <n v="3023.0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3"/>
    <x v="343"/>
    <d v="2013-02-25T00:00:00"/>
    <s v="           4364/2013"/>
    <s v="   166    "/>
    <d v="2013-02-25T00:00:00"/>
    <x v="52"/>
    <s v=" 4364/2013"/>
    <x v="4"/>
    <x v="1"/>
    <x v="2"/>
    <x v="0"/>
    <x v="0"/>
    <n v="51.32"/>
    <x v="0"/>
    <x v="0"/>
    <x v="0"/>
    <x v="0"/>
    <x v="0"/>
    <n v="51.32"/>
    <x v="0"/>
    <x v="0"/>
    <x v="0"/>
    <x v="0"/>
    <x v="0"/>
    <x v="11"/>
    <x v="11"/>
    <m/>
    <x v="0"/>
    <x v="0"/>
    <x v="0"/>
    <x v="0"/>
    <x v="0"/>
    <x v="0"/>
    <x v="0"/>
    <x v="0"/>
    <x v="0"/>
  </r>
  <r>
    <x v="343"/>
    <x v="343"/>
    <d v="2015-11-21T00:00:00"/>
    <s v="          730/w/2015"/>
    <s v="  1095    "/>
    <d v="2015-11-21T00:00:00"/>
    <x v="1770"/>
    <s v="730/W/2015"/>
    <x v="6"/>
    <x v="1"/>
    <x v="2"/>
    <x v="0"/>
    <x v="0"/>
    <n v="112.24"/>
    <x v="0"/>
    <x v="0"/>
    <x v="0"/>
    <x v="0"/>
    <x v="0"/>
    <n v="112.24"/>
    <x v="0"/>
    <x v="0"/>
    <x v="0"/>
    <x v="0"/>
    <x v="0"/>
    <x v="11"/>
    <x v="11"/>
    <m/>
    <x v="0"/>
    <x v="0"/>
    <x v="0"/>
    <x v="0"/>
    <x v="0"/>
    <x v="0"/>
    <x v="0"/>
    <x v="0"/>
    <x v="0"/>
  </r>
  <r>
    <x v="344"/>
    <x v="344"/>
    <d v="2013-02-20T00:00:00"/>
    <s v="          2013000162"/>
    <s v="   171    "/>
    <d v="2013-03-03T00:00:00"/>
    <x v="321"/>
    <s v="2013000162"/>
    <x v="4"/>
    <x v="0"/>
    <x v="0"/>
    <x v="0"/>
    <x v="0"/>
    <n v="480.37"/>
    <x v="0"/>
    <x v="0"/>
    <x v="0"/>
    <x v="0"/>
    <x v="0"/>
    <n v="480.37"/>
    <x v="0"/>
    <x v="0"/>
    <x v="0"/>
    <x v="0"/>
    <x v="0"/>
    <x v="4"/>
    <x v="4"/>
    <m/>
    <x v="0"/>
    <x v="0"/>
    <x v="0"/>
    <x v="0"/>
    <x v="0"/>
    <x v="0"/>
    <x v="0"/>
    <x v="0"/>
    <x v="0"/>
  </r>
  <r>
    <x v="344"/>
    <x v="344"/>
    <d v="2016-03-17T00:00:00"/>
    <s v="         2016/000087"/>
    <s v="   245    "/>
    <d v="2016-04-30T00:00:00"/>
    <x v="1422"/>
    <s v="016/000087"/>
    <x v="7"/>
    <x v="0"/>
    <x v="0"/>
    <x v="0"/>
    <x v="0"/>
    <n v="22301.599999999999"/>
    <x v="0"/>
    <x v="0"/>
    <x v="0"/>
    <x v="0"/>
    <x v="0"/>
    <n v="22301.5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344"/>
    <x v="344"/>
    <d v="2017-05-29T00:00:00"/>
    <s v="         2017/000154"/>
    <s v="   465    "/>
    <d v="2017-06-30T00:00:00"/>
    <x v="1494"/>
    <s v="017/000154"/>
    <x v="8"/>
    <x v="0"/>
    <x v="0"/>
    <x v="0"/>
    <x v="0"/>
    <n v="18215.099999999999"/>
    <x v="0"/>
    <x v="0"/>
    <x v="0"/>
    <x v="0"/>
    <x v="0"/>
    <n v="18215.0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344"/>
    <x v="344"/>
    <d v="2017-11-10T00:00:00"/>
    <s v="    2017/000314"/>
    <s v="   984    "/>
    <d v="2017-12-31T00:00:00"/>
    <x v="1445"/>
    <s v="017/000314"/>
    <x v="8"/>
    <x v="0"/>
    <x v="0"/>
    <x v="0"/>
    <x v="0"/>
    <n v="11859.33"/>
    <x v="0"/>
    <x v="0"/>
    <x v="0"/>
    <x v="0"/>
    <x v="0"/>
    <n v="11859.33"/>
    <x v="0"/>
    <x v="0"/>
    <x v="0"/>
    <x v="0"/>
    <x v="0"/>
    <x v="4"/>
    <x v="4"/>
    <m/>
    <x v="0"/>
    <x v="0"/>
    <x v="0"/>
    <x v="0"/>
    <x v="0"/>
    <x v="0"/>
    <x v="0"/>
    <x v="0"/>
    <x v="0"/>
  </r>
  <r>
    <x v="344"/>
    <x v="344"/>
    <d v="2021-08-26T00:00:00"/>
    <s v="              347/PA"/>
    <s v="   917    "/>
    <d v="2021-09-30T00:00:00"/>
    <x v="895"/>
    <s v="    347/PA"/>
    <x v="12"/>
    <x v="0"/>
    <x v="0"/>
    <x v="0"/>
    <x v="0"/>
    <n v="759.53"/>
    <x v="0"/>
    <x v="0"/>
    <x v="0"/>
    <x v="0"/>
    <x v="0"/>
    <n v="759.53"/>
    <x v="0"/>
    <x v="0"/>
    <x v="0"/>
    <x v="0"/>
    <x v="0"/>
    <x v="4"/>
    <x v="4"/>
    <m/>
    <x v="0"/>
    <x v="0"/>
    <x v="0"/>
    <x v="0"/>
    <x v="0"/>
    <x v="0"/>
    <x v="0"/>
    <x v="0"/>
    <x v="0"/>
  </r>
  <r>
    <x v="345"/>
    <x v="345"/>
    <d v="2013-04-30T00:00:00"/>
    <s v="           1149"/>
    <s v="   376    "/>
    <d v="2013-06-30T00:00:00"/>
    <x v="1514"/>
    <s v="      1149"/>
    <x v="4"/>
    <x v="0"/>
    <x v="0"/>
    <x v="0"/>
    <x v="0"/>
    <n v="89.44"/>
    <x v="0"/>
    <x v="0"/>
    <x v="0"/>
    <x v="0"/>
    <x v="0"/>
    <n v="8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13-04-30T00:00:00"/>
    <s v="           1149"/>
    <s v="   376    "/>
    <d v="2013-06-30T00:00:00"/>
    <x v="983"/>
    <s v="      1149"/>
    <x v="4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13-04-30T00:00:00"/>
    <s v="           1149"/>
    <s v="   376    "/>
    <d v="2013-06-30T00:00:00"/>
    <x v="1032"/>
    <s v="      1149"/>
    <x v="4"/>
    <x v="0"/>
    <x v="0"/>
    <x v="0"/>
    <x v="0"/>
    <n v="11747.08"/>
    <x v="0"/>
    <x v="0"/>
    <x v="0"/>
    <x v="0"/>
    <x v="0"/>
    <n v="11747.0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18-01-16T00:00:00"/>
    <s v="                0042"/>
    <s v="    52    "/>
    <d v="2018-02-28T00:00:00"/>
    <x v="1771"/>
    <s v="      0042"/>
    <x v="9"/>
    <x v="0"/>
    <x v="0"/>
    <x v="0"/>
    <x v="0"/>
    <n v="23400"/>
    <x v="0"/>
    <x v="0"/>
    <x v="0"/>
    <x v="0"/>
    <x v="0"/>
    <n v="23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18-10-16T00:00:00"/>
    <s v="                5183"/>
    <s v="   842    "/>
    <d v="2018-12-31T00:00:00"/>
    <x v="1772"/>
    <s v="      5183"/>
    <x v="9"/>
    <x v="0"/>
    <x v="0"/>
    <x v="0"/>
    <x v="0"/>
    <n v="28809.11"/>
    <x v="0"/>
    <x v="0"/>
    <x v="0"/>
    <x v="0"/>
    <x v="0"/>
    <n v="28809.11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19-07-09T00:00:00"/>
    <s v="            1862 FTE"/>
    <s v="   758    "/>
    <d v="2019-08-31T00:00:00"/>
    <x v="1410"/>
    <s v="  1862 FTE"/>
    <x v="10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19-07-09T00:00:00"/>
    <s v="            1862 FTE"/>
    <s v="   758    "/>
    <d v="2019-08-31T00:00:00"/>
    <x v="1410"/>
    <s v="  1862 FTE"/>
    <x v="10"/>
    <x v="0"/>
    <x v="0"/>
    <x v="0"/>
    <x v="0"/>
    <n v="36663.120000000003"/>
    <x v="0"/>
    <x v="0"/>
    <x v="0"/>
    <x v="0"/>
    <x v="0"/>
    <n v="36663.12000000000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20-03-31T00:00:00"/>
    <s v="               42492"/>
    <s v="   351    "/>
    <d v="2020-04-30T00:00:00"/>
    <x v="1693"/>
    <s v="     42492"/>
    <x v="11"/>
    <x v="0"/>
    <x v="0"/>
    <x v="0"/>
    <x v="0"/>
    <n v="4304.13"/>
    <x v="0"/>
    <x v="0"/>
    <x v="0"/>
    <x v="0"/>
    <x v="0"/>
    <n v="4304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20-06-10T00:00:00"/>
    <s v="               43953"/>
    <s v="   604    "/>
    <d v="2020-07-31T00:00:00"/>
    <x v="388"/>
    <s v="     43953"/>
    <x v="11"/>
    <x v="0"/>
    <x v="0"/>
    <x v="0"/>
    <x v="0"/>
    <n v="4304.13"/>
    <x v="0"/>
    <x v="0"/>
    <x v="0"/>
    <x v="0"/>
    <x v="0"/>
    <n v="4304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20-09-24T00:00:00"/>
    <s v="               45602"/>
    <s v="   928    "/>
    <d v="2020-10-31T00:00:00"/>
    <x v="1773"/>
    <s v="     45602"/>
    <x v="11"/>
    <x v="0"/>
    <x v="0"/>
    <x v="0"/>
    <x v="0"/>
    <n v="4304.13"/>
    <x v="0"/>
    <x v="0"/>
    <x v="0"/>
    <x v="0"/>
    <x v="0"/>
    <n v="4304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20-12-22T00:00:00"/>
    <s v="               47433"/>
    <s v="  1308    "/>
    <d v="2021-01-31T00:00:00"/>
    <x v="1774"/>
    <s v="     47433"/>
    <x v="11"/>
    <x v="0"/>
    <x v="0"/>
    <x v="0"/>
    <x v="0"/>
    <n v="4304.13"/>
    <x v="0"/>
    <x v="0"/>
    <x v="0"/>
    <x v="0"/>
    <x v="0"/>
    <n v="4304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21-03-26T00:00:00"/>
    <s v="               42432"/>
    <s v="   349    "/>
    <d v="2021-04-30T00:00:00"/>
    <x v="1775"/>
    <s v="     42432"/>
    <x v="12"/>
    <x v="0"/>
    <x v="0"/>
    <x v="0"/>
    <x v="0"/>
    <n v="4304.13"/>
    <x v="0"/>
    <x v="0"/>
    <x v="0"/>
    <x v="0"/>
    <x v="0"/>
    <n v="4304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21-06-28T00:00:00"/>
    <s v="               44283"/>
    <s v="   675    "/>
    <d v="2021-07-31T00:00:00"/>
    <x v="400"/>
    <s v="     44283"/>
    <x v="12"/>
    <x v="0"/>
    <x v="0"/>
    <x v="0"/>
    <x v="0"/>
    <n v="4304.13"/>
    <x v="0"/>
    <x v="0"/>
    <x v="0"/>
    <x v="0"/>
    <x v="0"/>
    <n v="4304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5"/>
    <x v="345"/>
    <d v="2021-09-20T00:00:00"/>
    <s v="               45963"/>
    <s v="  1058    "/>
    <d v="2021-10-31T00:00:00"/>
    <x v="1776"/>
    <s v="     45963"/>
    <x v="12"/>
    <x v="0"/>
    <x v="0"/>
    <x v="0"/>
    <x v="0"/>
    <n v="4304.13"/>
    <x v="0"/>
    <x v="0"/>
    <x v="0"/>
    <x v="0"/>
    <x v="0"/>
    <n v="4304.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6"/>
    <x v="346"/>
    <d v="2014-11-07T00:00:00"/>
    <s v="             13/2014"/>
    <s v="   972    "/>
    <d v="2014-11-07T00:00:00"/>
    <x v="1334"/>
    <s v="   13/2014"/>
    <x v="5"/>
    <x v="0"/>
    <x v="4"/>
    <x v="0"/>
    <x v="0"/>
    <n v="1459.12"/>
    <x v="0"/>
    <x v="0"/>
    <x v="0"/>
    <x v="0"/>
    <x v="0"/>
    <n v="1459.12"/>
    <x v="0"/>
    <x v="0"/>
    <x v="0"/>
    <x v="0"/>
    <x v="0"/>
    <x v="7"/>
    <x v="7"/>
    <m/>
    <x v="0"/>
    <x v="0"/>
    <x v="0"/>
    <x v="0"/>
    <x v="0"/>
    <x v="0"/>
    <x v="0"/>
    <x v="0"/>
    <x v="0"/>
  </r>
  <r>
    <x v="346"/>
    <x v="346"/>
    <d v="2014-11-26T00:00:00"/>
    <s v="             15/2014"/>
    <s v="  1031    "/>
    <d v="2014-11-26T00:00:00"/>
    <x v="1334"/>
    <s v="   15/2014"/>
    <x v="5"/>
    <x v="0"/>
    <x v="4"/>
    <x v="0"/>
    <x v="0"/>
    <n v="3172"/>
    <x v="0"/>
    <x v="0"/>
    <x v="0"/>
    <x v="0"/>
    <x v="0"/>
    <n v="3172"/>
    <x v="0"/>
    <x v="0"/>
    <x v="0"/>
    <x v="0"/>
    <x v="0"/>
    <x v="7"/>
    <x v="7"/>
    <m/>
    <x v="0"/>
    <x v="0"/>
    <x v="0"/>
    <x v="0"/>
    <x v="0"/>
    <x v="0"/>
    <x v="0"/>
    <x v="0"/>
    <x v="0"/>
  </r>
  <r>
    <x v="346"/>
    <x v="346"/>
    <d v="2015-06-25T00:00:00"/>
    <s v="        08/2015"/>
    <s v="   548    "/>
    <d v="2015-10-31T00:00:00"/>
    <x v="1676"/>
    <s v="   08/2015"/>
    <x v="6"/>
    <x v="0"/>
    <x v="0"/>
    <x v="0"/>
    <x v="0"/>
    <n v="1941.26"/>
    <x v="0"/>
    <x v="0"/>
    <x v="0"/>
    <x v="0"/>
    <x v="0"/>
    <n v="1941.26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15-11-19T00:00:00"/>
    <s v="             19/2015"/>
    <s v="  1026    "/>
    <d v="2015-11-19T00:00:00"/>
    <x v="1777"/>
    <s v="   19/2015"/>
    <x v="6"/>
    <x v="0"/>
    <x v="4"/>
    <x v="0"/>
    <x v="0"/>
    <n v="5328.96"/>
    <x v="0"/>
    <x v="0"/>
    <x v="0"/>
    <x v="0"/>
    <x v="0"/>
    <n v="5328.96"/>
    <x v="0"/>
    <x v="0"/>
    <x v="0"/>
    <x v="0"/>
    <x v="0"/>
    <x v="7"/>
    <x v="7"/>
    <m/>
    <x v="0"/>
    <x v="0"/>
    <x v="0"/>
    <x v="0"/>
    <x v="0"/>
    <x v="0"/>
    <x v="0"/>
    <x v="0"/>
    <x v="0"/>
  </r>
  <r>
    <x v="346"/>
    <x v="346"/>
    <d v="2015-12-14T00:00:00"/>
    <s v="        22/2015"/>
    <s v="  1249    "/>
    <d v="2016-02-29T00:00:00"/>
    <x v="1352"/>
    <s v="   22/2015"/>
    <x v="6"/>
    <x v="0"/>
    <x v="0"/>
    <x v="0"/>
    <x v="0"/>
    <n v="1649.44"/>
    <x v="0"/>
    <x v="0"/>
    <x v="0"/>
    <x v="0"/>
    <x v="0"/>
    <n v="164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46"/>
    <x v="346"/>
    <d v="2016-12-31T00:00:00"/>
    <s v="             16/2016"/>
    <s v="  1181    "/>
    <d v="2017-04-30T00:00:00"/>
    <x v="365"/>
    <s v="   16/2016"/>
    <x v="7"/>
    <x v="0"/>
    <x v="0"/>
    <x v="0"/>
    <x v="0"/>
    <n v="1459.12"/>
    <x v="0"/>
    <x v="0"/>
    <x v="0"/>
    <x v="0"/>
    <x v="0"/>
    <n v="1459.12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16-12-20T00:00:00"/>
    <s v="             17/2016"/>
    <s v="  1204    "/>
    <d v="2017-04-30T00:00:00"/>
    <x v="365"/>
    <s v="   17/2016"/>
    <x v="7"/>
    <x v="0"/>
    <x v="0"/>
    <x v="0"/>
    <x v="0"/>
    <n v="1015.04"/>
    <x v="0"/>
    <x v="0"/>
    <x v="0"/>
    <x v="0"/>
    <x v="0"/>
    <n v="1015.04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17-09-30T00:00:00"/>
    <s v="             18/2016"/>
    <s v="   795    "/>
    <d v="2017-10-31T00:00:00"/>
    <x v="1355"/>
    <s v="   18/2016"/>
    <x v="8"/>
    <x v="0"/>
    <x v="0"/>
    <x v="0"/>
    <x v="0"/>
    <n v="1352"/>
    <x v="0"/>
    <x v="0"/>
    <x v="0"/>
    <x v="0"/>
    <x v="0"/>
    <n v="1352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17-11-28T00:00:00"/>
    <s v="             24/2017"/>
    <s v="  1043    "/>
    <d v="2017-12-31T00:00:00"/>
    <x v="1355"/>
    <s v="   24/2017"/>
    <x v="8"/>
    <x v="0"/>
    <x v="0"/>
    <x v="0"/>
    <x v="0"/>
    <n v="624"/>
    <x v="0"/>
    <x v="0"/>
    <x v="0"/>
    <x v="0"/>
    <x v="0"/>
    <n v="624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17-11-28T00:00:00"/>
    <s v="             25/2017"/>
    <s v="  1044    "/>
    <d v="2017-12-31T00:00:00"/>
    <x v="1355"/>
    <s v="   25/2017"/>
    <x v="8"/>
    <x v="0"/>
    <x v="0"/>
    <x v="0"/>
    <x v="0"/>
    <n v="520"/>
    <x v="0"/>
    <x v="0"/>
    <x v="0"/>
    <x v="0"/>
    <x v="0"/>
    <n v="520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18-07-05T00:00:00"/>
    <s v="             12/2018"/>
    <s v="   555    "/>
    <d v="2018-08-05T00:00:00"/>
    <x v="828"/>
    <s v="   12/2018"/>
    <x v="9"/>
    <x v="0"/>
    <x v="0"/>
    <x v="0"/>
    <x v="0"/>
    <n v="1040"/>
    <x v="0"/>
    <x v="0"/>
    <x v="0"/>
    <x v="0"/>
    <x v="0"/>
    <n v="1040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20-02-29T00:00:00"/>
    <s v="             F2020/3"/>
    <s v="   246    "/>
    <d v="2020-02-29T00:00:00"/>
    <x v="262"/>
    <s v="   F2020/3"/>
    <x v="11"/>
    <x v="0"/>
    <x v="0"/>
    <x v="0"/>
    <x v="0"/>
    <n v="1144"/>
    <x v="0"/>
    <x v="0"/>
    <x v="0"/>
    <x v="0"/>
    <x v="0"/>
    <n v="1144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20-12-09T00:00:00"/>
    <s v="            F2020/12"/>
    <s v="  1259    "/>
    <d v="2020-12-09T00:00:00"/>
    <x v="947"/>
    <s v="  F2020/12"/>
    <x v="11"/>
    <x v="0"/>
    <x v="0"/>
    <x v="0"/>
    <x v="0"/>
    <n v="2496"/>
    <x v="0"/>
    <x v="0"/>
    <x v="0"/>
    <x v="0"/>
    <x v="0"/>
    <n v="2496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21-09-13T00:00:00"/>
    <s v="             F2021/9"/>
    <s v="   978    "/>
    <d v="2021-09-13T00:00:00"/>
    <x v="1086"/>
    <s v="   F2021/9"/>
    <x v="12"/>
    <x v="0"/>
    <x v="0"/>
    <x v="0"/>
    <x v="0"/>
    <n v="1144"/>
    <x v="0"/>
    <x v="0"/>
    <x v="0"/>
    <x v="0"/>
    <x v="0"/>
    <n v="1144"/>
    <x v="0"/>
    <x v="0"/>
    <x v="0"/>
    <x v="0"/>
    <x v="0"/>
    <x v="0"/>
    <x v="0"/>
    <m/>
    <x v="0"/>
    <x v="0"/>
    <x v="0"/>
    <x v="0"/>
    <x v="0"/>
    <x v="0"/>
    <x v="0"/>
    <x v="0"/>
    <x v="0"/>
  </r>
  <r>
    <x v="346"/>
    <x v="346"/>
    <d v="2021-09-05T00:00:00"/>
    <s v="             F2021/8"/>
    <s v="   942    "/>
    <d v="2021-11-30T00:00:00"/>
    <x v="1226"/>
    <s v="   F2021/8"/>
    <x v="12"/>
    <x v="0"/>
    <x v="0"/>
    <x v="0"/>
    <x v="0"/>
    <n v="624"/>
    <x v="0"/>
    <x v="0"/>
    <x v="0"/>
    <x v="0"/>
    <x v="0"/>
    <n v="624"/>
    <x v="0"/>
    <x v="0"/>
    <x v="0"/>
    <x v="0"/>
    <x v="0"/>
    <x v="0"/>
    <x v="0"/>
    <m/>
    <x v="0"/>
    <x v="0"/>
    <x v="0"/>
    <x v="0"/>
    <x v="0"/>
    <x v="0"/>
    <x v="0"/>
    <x v="0"/>
    <x v="0"/>
  </r>
  <r>
    <x v="347"/>
    <x v="347"/>
    <d v="2013-04-30T00:00:00"/>
    <s v="             89"/>
    <s v="   442    "/>
    <d v="2013-07-31T00:00:00"/>
    <x v="1053"/>
    <s v="        89"/>
    <x v="4"/>
    <x v="0"/>
    <x v="0"/>
    <x v="0"/>
    <x v="0"/>
    <n v="997.04"/>
    <x v="0"/>
    <x v="0"/>
    <x v="0"/>
    <x v="0"/>
    <x v="0"/>
    <n v="997.04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7"/>
    <x v="347"/>
    <d v="2013-04-30T00:00:00"/>
    <s v="             90"/>
    <s v="   408    "/>
    <d v="2013-07-31T00:00:00"/>
    <x v="1053"/>
    <s v="        90"/>
    <x v="4"/>
    <x v="0"/>
    <x v="0"/>
    <x v="0"/>
    <x v="0"/>
    <n v="1997.95"/>
    <x v="0"/>
    <x v="0"/>
    <x v="0"/>
    <x v="0"/>
    <x v="0"/>
    <n v="1997.9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48"/>
    <x v="348"/>
    <d v="2013-03-25T00:00:00"/>
    <s v="           000001518"/>
    <s v="   250    "/>
    <d v="2013-03-25T00:00:00"/>
    <x v="655"/>
    <s v=" 000001518"/>
    <x v="4"/>
    <x v="1"/>
    <x v="2"/>
    <x v="0"/>
    <x v="0"/>
    <n v="79.900000000000006"/>
    <x v="0"/>
    <x v="0"/>
    <x v="0"/>
    <x v="0"/>
    <x v="0"/>
    <n v="79.900000000000006"/>
    <x v="0"/>
    <x v="0"/>
    <x v="0"/>
    <x v="0"/>
    <x v="0"/>
    <x v="11"/>
    <x v="11"/>
    <m/>
    <x v="0"/>
    <x v="0"/>
    <x v="0"/>
    <x v="0"/>
    <x v="0"/>
    <x v="0"/>
    <x v="0"/>
    <x v="0"/>
    <x v="0"/>
  </r>
  <r>
    <x v="348"/>
    <x v="348"/>
    <d v="2013-07-12T00:00:00"/>
    <s v="       082/000003137"/>
    <s v="   617    "/>
    <d v="2013-07-12T00:00:00"/>
    <x v="669"/>
    <s v="/000003137"/>
    <x v="4"/>
    <x v="1"/>
    <x v="2"/>
    <x v="0"/>
    <x v="0"/>
    <n v="73.33"/>
    <x v="0"/>
    <x v="0"/>
    <x v="0"/>
    <x v="0"/>
    <x v="0"/>
    <n v="73.33"/>
    <x v="0"/>
    <x v="0"/>
    <x v="0"/>
    <x v="0"/>
    <x v="0"/>
    <x v="11"/>
    <x v="11"/>
    <m/>
    <x v="0"/>
    <x v="0"/>
    <x v="0"/>
    <x v="0"/>
    <x v="0"/>
    <x v="0"/>
    <x v="0"/>
    <x v="0"/>
    <x v="0"/>
  </r>
  <r>
    <x v="349"/>
    <x v="349"/>
    <d v="2013-03-07T00:00:00"/>
    <s v="               50/13"/>
    <s v="   266    "/>
    <d v="2013-03-07T00:00:00"/>
    <x v="323"/>
    <s v="     50/13"/>
    <x v="4"/>
    <x v="1"/>
    <x v="2"/>
    <x v="0"/>
    <x v="0"/>
    <n v="1191.3499999999999"/>
    <x v="0"/>
    <x v="0"/>
    <x v="0"/>
    <x v="0"/>
    <x v="0"/>
    <n v="1191.34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349"/>
    <x v="349"/>
    <d v="2013-07-11T00:00:00"/>
    <s v="               80/13"/>
    <s v="   612    "/>
    <d v="2013-07-11T00:00:00"/>
    <x v="87"/>
    <s v="     80/13"/>
    <x v="4"/>
    <x v="1"/>
    <x v="2"/>
    <x v="0"/>
    <x v="0"/>
    <n v="1191.3499999999999"/>
    <x v="0"/>
    <x v="0"/>
    <x v="0"/>
    <x v="0"/>
    <x v="0"/>
    <n v="1191.34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350"/>
    <x v="350"/>
    <d v="2013-04-30T00:00:00"/>
    <s v="            191"/>
    <s v="   438    "/>
    <d v="2013-06-30T00:00:00"/>
    <x v="1053"/>
    <s v="       191"/>
    <x v="4"/>
    <x v="0"/>
    <x v="0"/>
    <x v="0"/>
    <x v="0"/>
    <n v="1270.5"/>
    <x v="0"/>
    <x v="0"/>
    <x v="0"/>
    <x v="0"/>
    <x v="0"/>
    <n v="1270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3-05-31T00:00:00"/>
    <s v="            190"/>
    <s v="   439    "/>
    <d v="2013-07-31T00:00:00"/>
    <x v="1053"/>
    <s v="       190"/>
    <x v="4"/>
    <x v="0"/>
    <x v="0"/>
    <x v="0"/>
    <x v="0"/>
    <n v="605"/>
    <x v="0"/>
    <x v="0"/>
    <x v="0"/>
    <x v="0"/>
    <x v="0"/>
    <n v="6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3-05-31T00:00:00"/>
    <s v="                 239"/>
    <s v="  1290    "/>
    <d v="2013-09-30T00:00:00"/>
    <x v="1369"/>
    <s v="       239"/>
    <x v="4"/>
    <x v="0"/>
    <x v="0"/>
    <x v="0"/>
    <x v="0"/>
    <n v="2480.5"/>
    <x v="0"/>
    <x v="0"/>
    <x v="0"/>
    <x v="0"/>
    <x v="0"/>
    <n v="2480.5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3-06-29T00:00:00"/>
    <s v="                 272"/>
    <s v="  1291    "/>
    <d v="2013-10-31T00:00:00"/>
    <x v="1369"/>
    <s v="       272"/>
    <x v="4"/>
    <x v="0"/>
    <x v="0"/>
    <x v="0"/>
    <x v="0"/>
    <n v="1627.45"/>
    <x v="0"/>
    <x v="0"/>
    <x v="0"/>
    <x v="0"/>
    <x v="0"/>
    <n v="1627.45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3-07-31T00:00:00"/>
    <s v="                 323"/>
    <s v="  1292    "/>
    <d v="2013-11-30T00:00:00"/>
    <x v="1369"/>
    <s v="       323"/>
    <x v="4"/>
    <x v="0"/>
    <x v="0"/>
    <x v="0"/>
    <x v="0"/>
    <n v="1621.4"/>
    <x v="0"/>
    <x v="0"/>
    <x v="0"/>
    <x v="0"/>
    <x v="0"/>
    <n v="1621.4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3-07-31T00:00:00"/>
    <s v="                 326"/>
    <s v="  1293    "/>
    <d v="2013-11-30T00:00:00"/>
    <x v="1369"/>
    <s v="       326"/>
    <x v="4"/>
    <x v="0"/>
    <x v="0"/>
    <x v="0"/>
    <x v="0"/>
    <n v="1179.75"/>
    <x v="0"/>
    <x v="0"/>
    <x v="0"/>
    <x v="0"/>
    <x v="0"/>
    <n v="1179.75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3-09-30T00:00:00"/>
    <s v="                 381"/>
    <s v="  1294    "/>
    <d v="2014-01-31T00:00:00"/>
    <x v="1483"/>
    <s v="       381"/>
    <x v="4"/>
    <x v="0"/>
    <x v="0"/>
    <x v="0"/>
    <x v="0"/>
    <n v="1639.55"/>
    <x v="0"/>
    <x v="0"/>
    <x v="0"/>
    <x v="0"/>
    <x v="0"/>
    <n v="1639.55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3-10-31T00:00:00"/>
    <s v="                 477"/>
    <s v="  1295    "/>
    <d v="2014-02-28T00:00:00"/>
    <x v="1483"/>
    <s v="       477"/>
    <x v="4"/>
    <x v="0"/>
    <x v="0"/>
    <x v="0"/>
    <x v="0"/>
    <n v="1634.8"/>
    <x v="0"/>
    <x v="0"/>
    <x v="0"/>
    <x v="0"/>
    <x v="0"/>
    <n v="1634.8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3-11-30T00:00:00"/>
    <s v="                 524"/>
    <s v="  1296    "/>
    <d v="2014-03-31T00:00:00"/>
    <x v="1062"/>
    <s v="       524"/>
    <x v="4"/>
    <x v="0"/>
    <x v="0"/>
    <x v="0"/>
    <x v="0"/>
    <n v="1659.2"/>
    <x v="0"/>
    <x v="0"/>
    <x v="0"/>
    <x v="0"/>
    <x v="0"/>
    <n v="1659.2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3-12-31T00:00:00"/>
    <s v="                 563"/>
    <s v="  1297    "/>
    <d v="2014-04-30T00:00:00"/>
    <x v="1062"/>
    <s v="       563"/>
    <x v="4"/>
    <x v="0"/>
    <x v="0"/>
    <x v="0"/>
    <x v="0"/>
    <n v="1622.6"/>
    <x v="0"/>
    <x v="0"/>
    <x v="0"/>
    <x v="0"/>
    <x v="0"/>
    <n v="1622.6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1-31T00:00:00"/>
    <s v="                  10"/>
    <s v="    49    "/>
    <d v="2014-05-31T00:00:00"/>
    <x v="1062"/>
    <s v="        10"/>
    <x v="5"/>
    <x v="0"/>
    <x v="0"/>
    <x v="0"/>
    <x v="0"/>
    <n v="1634.8"/>
    <x v="0"/>
    <x v="0"/>
    <x v="0"/>
    <x v="0"/>
    <x v="0"/>
    <n v="1634.8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2-28T00:00:00"/>
    <s v="                  40"/>
    <s v="   159    "/>
    <d v="2014-06-30T00:00:00"/>
    <x v="1062"/>
    <s v="        40"/>
    <x v="5"/>
    <x v="0"/>
    <x v="0"/>
    <x v="0"/>
    <x v="0"/>
    <n v="1653.1"/>
    <x v="0"/>
    <x v="0"/>
    <x v="0"/>
    <x v="0"/>
    <x v="0"/>
    <n v="1653.1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3-31T00:00:00"/>
    <s v="                 121"/>
    <s v="   283    "/>
    <d v="2014-07-31T00:00:00"/>
    <x v="961"/>
    <s v="       121"/>
    <x v="5"/>
    <x v="0"/>
    <x v="0"/>
    <x v="0"/>
    <x v="0"/>
    <n v="1695.8"/>
    <x v="0"/>
    <x v="0"/>
    <x v="0"/>
    <x v="0"/>
    <x v="0"/>
    <n v="1695.8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4-30T00:00:00"/>
    <s v="                 139"/>
    <s v="   338    "/>
    <d v="2014-08-31T00:00:00"/>
    <x v="961"/>
    <s v="       139"/>
    <x v="5"/>
    <x v="0"/>
    <x v="0"/>
    <x v="0"/>
    <x v="0"/>
    <n v="1689.7"/>
    <x v="0"/>
    <x v="0"/>
    <x v="0"/>
    <x v="0"/>
    <x v="0"/>
    <n v="1689.7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5-31T00:00:00"/>
    <s v="                 192"/>
    <s v="   447    "/>
    <d v="2014-09-30T00:00:00"/>
    <x v="961"/>
    <s v="       192"/>
    <x v="5"/>
    <x v="0"/>
    <x v="0"/>
    <x v="0"/>
    <x v="0"/>
    <n v="1726.3"/>
    <x v="0"/>
    <x v="0"/>
    <x v="0"/>
    <x v="0"/>
    <x v="0"/>
    <n v="1726.3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6-30T00:00:00"/>
    <s v="                 214"/>
    <s v="   549    "/>
    <d v="2014-10-31T00:00:00"/>
    <x v="760"/>
    <s v="       214"/>
    <x v="5"/>
    <x v="0"/>
    <x v="0"/>
    <x v="0"/>
    <x v="0"/>
    <n v="1744.6"/>
    <x v="0"/>
    <x v="0"/>
    <x v="0"/>
    <x v="0"/>
    <x v="0"/>
    <n v="1744.6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7-31T00:00:00"/>
    <s v="                 285"/>
    <s v="   657    "/>
    <d v="2014-11-30T00:00:00"/>
    <x v="760"/>
    <s v="       285"/>
    <x v="5"/>
    <x v="0"/>
    <x v="0"/>
    <x v="0"/>
    <x v="0"/>
    <n v="1762.9"/>
    <x v="0"/>
    <x v="0"/>
    <x v="0"/>
    <x v="0"/>
    <x v="0"/>
    <n v="1762.9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7-31T00:00:00"/>
    <s v="                 291"/>
    <s v="   751    "/>
    <d v="2014-11-30T00:00:00"/>
    <x v="760"/>
    <s v="       291"/>
    <x v="5"/>
    <x v="0"/>
    <x v="0"/>
    <x v="0"/>
    <x v="0"/>
    <n v="1671.4"/>
    <x v="0"/>
    <x v="0"/>
    <x v="0"/>
    <x v="0"/>
    <x v="0"/>
    <n v="1671.4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09-30T00:00:00"/>
    <s v="                 368"/>
    <s v="   838    "/>
    <d v="2015-01-31T00:00:00"/>
    <x v="760"/>
    <s v="       368"/>
    <x v="5"/>
    <x v="0"/>
    <x v="0"/>
    <x v="0"/>
    <x v="0"/>
    <n v="1769"/>
    <x v="0"/>
    <x v="0"/>
    <x v="0"/>
    <x v="0"/>
    <x v="0"/>
    <n v="1769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11-30T00:00:00"/>
    <s v="                 468"/>
    <s v="  1078    "/>
    <d v="2015-01-31T00:00:00"/>
    <x v="760"/>
    <s v="       468"/>
    <x v="5"/>
    <x v="0"/>
    <x v="0"/>
    <x v="0"/>
    <x v="0"/>
    <n v="1793.4"/>
    <x v="0"/>
    <x v="0"/>
    <x v="0"/>
    <x v="0"/>
    <x v="0"/>
    <n v="1793.4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10-31T00:00:00"/>
    <s v="                 393"/>
    <s v="   933    "/>
    <d v="2015-02-28T00:00:00"/>
    <x v="760"/>
    <s v="       393"/>
    <x v="5"/>
    <x v="0"/>
    <x v="0"/>
    <x v="0"/>
    <x v="0"/>
    <n v="1781.2"/>
    <x v="0"/>
    <x v="0"/>
    <x v="0"/>
    <x v="0"/>
    <x v="0"/>
    <n v="1781.2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1-31T00:00:00"/>
    <s v="                0024"/>
    <s v="   115    "/>
    <d v="2015-03-31T00:00:00"/>
    <x v="760"/>
    <s v="      0024"/>
    <x v="6"/>
    <x v="0"/>
    <x v="0"/>
    <x v="0"/>
    <x v="0"/>
    <n v="1761.68"/>
    <x v="0"/>
    <x v="0"/>
    <x v="0"/>
    <x v="0"/>
    <x v="0"/>
    <n v="1761.68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4-12-31T00:00:00"/>
    <s v="                 520"/>
    <s v="  1153    "/>
    <d v="2015-04-30T00:00:00"/>
    <x v="760"/>
    <s v="       520"/>
    <x v="5"/>
    <x v="0"/>
    <x v="0"/>
    <x v="0"/>
    <x v="0"/>
    <n v="1769"/>
    <x v="0"/>
    <x v="0"/>
    <x v="0"/>
    <x v="0"/>
    <x v="0"/>
    <n v="1769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2-28T00:00:00"/>
    <s v="                0089"/>
    <s v="   579    "/>
    <d v="2015-06-30T00:00:00"/>
    <x v="760"/>
    <s v="      0089"/>
    <x v="6"/>
    <x v="0"/>
    <x v="0"/>
    <x v="0"/>
    <x v="0"/>
    <n v="1440"/>
    <x v="0"/>
    <x v="0"/>
    <x v="0"/>
    <x v="0"/>
    <x v="0"/>
    <n v="144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2-28T00:00:00"/>
    <s v="                0001"/>
    <s v="   578    "/>
    <d v="2015-06-30T00:00:00"/>
    <x v="760"/>
    <s v="      0001"/>
    <x v="6"/>
    <x v="0"/>
    <x v="0"/>
    <x v="0"/>
    <x v="0"/>
    <n v="-1444"/>
    <x v="0"/>
    <x v="0"/>
    <x v="0"/>
    <x v="0"/>
    <x v="0"/>
    <n v="-1444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3-31T00:00:00"/>
    <s v="                 141"/>
    <s v="   456    "/>
    <d v="2015-07-31T00:00:00"/>
    <x v="760"/>
    <s v="       141"/>
    <x v="6"/>
    <x v="0"/>
    <x v="0"/>
    <x v="0"/>
    <x v="0"/>
    <n v="1760"/>
    <x v="0"/>
    <x v="0"/>
    <x v="0"/>
    <x v="0"/>
    <x v="0"/>
    <n v="176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4-30T00:00:00"/>
    <s v="                 188"/>
    <s v="   457    "/>
    <d v="2015-08-31T00:00:00"/>
    <x v="777"/>
    <s v="       188"/>
    <x v="6"/>
    <x v="0"/>
    <x v="0"/>
    <x v="0"/>
    <x v="0"/>
    <n v="1485"/>
    <x v="0"/>
    <x v="0"/>
    <x v="0"/>
    <x v="0"/>
    <x v="0"/>
    <n v="1485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5-31T00:00:00"/>
    <s v="                0257"/>
    <s v="   580    "/>
    <d v="2015-09-30T00:00:00"/>
    <x v="777"/>
    <s v="      0257"/>
    <x v="6"/>
    <x v="0"/>
    <x v="0"/>
    <x v="0"/>
    <x v="0"/>
    <n v="1497"/>
    <x v="0"/>
    <x v="0"/>
    <x v="0"/>
    <x v="0"/>
    <x v="0"/>
    <n v="1497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6-30T00:00:00"/>
    <s v="                 300"/>
    <s v="   631    "/>
    <d v="2015-10-31T00:00:00"/>
    <x v="777"/>
    <s v="       300"/>
    <x v="6"/>
    <x v="0"/>
    <x v="0"/>
    <x v="0"/>
    <x v="0"/>
    <n v="1520"/>
    <x v="0"/>
    <x v="0"/>
    <x v="0"/>
    <x v="0"/>
    <x v="0"/>
    <n v="152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7-30T00:00:00"/>
    <s v="                0376"/>
    <s v="   702    "/>
    <d v="2015-11-30T00:00:00"/>
    <x v="777"/>
    <s v="      0376"/>
    <x v="6"/>
    <x v="0"/>
    <x v="0"/>
    <x v="0"/>
    <x v="0"/>
    <n v="498"/>
    <x v="0"/>
    <x v="0"/>
    <x v="0"/>
    <x v="0"/>
    <x v="0"/>
    <n v="498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7-30T00:00:00"/>
    <s v="                0376"/>
    <s v="   702    "/>
    <d v="2015-11-30T00:00:00"/>
    <x v="367"/>
    <s v="      0376"/>
    <x v="6"/>
    <x v="0"/>
    <x v="0"/>
    <x v="0"/>
    <x v="0"/>
    <n v="1017"/>
    <x v="0"/>
    <x v="0"/>
    <x v="0"/>
    <x v="0"/>
    <x v="0"/>
    <n v="1017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8-30T00:00:00"/>
    <s v="                0384"/>
    <s v="   781    "/>
    <d v="2015-12-31T00:00:00"/>
    <x v="1247"/>
    <s v="      0384"/>
    <x v="6"/>
    <x v="0"/>
    <x v="0"/>
    <x v="0"/>
    <x v="0"/>
    <n v="1460"/>
    <x v="0"/>
    <x v="0"/>
    <x v="0"/>
    <x v="0"/>
    <x v="0"/>
    <n v="146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09-30T00:00:00"/>
    <s v="                0485"/>
    <s v="   867    "/>
    <d v="2016-01-31T00:00:00"/>
    <x v="1247"/>
    <s v="      0485"/>
    <x v="6"/>
    <x v="0"/>
    <x v="0"/>
    <x v="0"/>
    <x v="0"/>
    <n v="1550.4"/>
    <x v="0"/>
    <x v="0"/>
    <x v="0"/>
    <x v="0"/>
    <x v="0"/>
    <n v="1550.4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10-30T00:00:00"/>
    <s v="                0532"/>
    <s v="  1107    "/>
    <d v="2016-02-29T00:00:00"/>
    <x v="1247"/>
    <s v="      0532"/>
    <x v="6"/>
    <x v="0"/>
    <x v="0"/>
    <x v="0"/>
    <x v="0"/>
    <n v="1560"/>
    <x v="0"/>
    <x v="0"/>
    <x v="0"/>
    <x v="0"/>
    <x v="0"/>
    <n v="156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11-30T00:00:00"/>
    <s v="                 630"/>
    <s v="  1106    "/>
    <d v="2016-03-31T00:00:00"/>
    <x v="1247"/>
    <s v="       630"/>
    <x v="6"/>
    <x v="0"/>
    <x v="0"/>
    <x v="0"/>
    <x v="0"/>
    <n v="1580"/>
    <x v="0"/>
    <x v="0"/>
    <x v="0"/>
    <x v="0"/>
    <x v="0"/>
    <n v="158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5-12-30T00:00:00"/>
    <s v="                0714"/>
    <s v="  1246    "/>
    <d v="2016-04-30T00:00:00"/>
    <x v="1247"/>
    <s v="      0714"/>
    <x v="6"/>
    <x v="0"/>
    <x v="0"/>
    <x v="0"/>
    <x v="0"/>
    <n v="1560"/>
    <x v="0"/>
    <x v="0"/>
    <x v="0"/>
    <x v="0"/>
    <x v="0"/>
    <n v="156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1-30T00:00:00"/>
    <s v="                  16"/>
    <s v="    94    "/>
    <d v="2016-05-31T00:00:00"/>
    <x v="1247"/>
    <s v="        16"/>
    <x v="7"/>
    <x v="0"/>
    <x v="0"/>
    <x v="0"/>
    <x v="0"/>
    <n v="1601"/>
    <x v="0"/>
    <x v="0"/>
    <x v="0"/>
    <x v="0"/>
    <x v="0"/>
    <n v="1601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2-29T00:00:00"/>
    <s v="                0059"/>
    <s v="   179    "/>
    <d v="2016-06-30T00:00:00"/>
    <x v="1247"/>
    <s v="      0059"/>
    <x v="7"/>
    <x v="0"/>
    <x v="0"/>
    <x v="0"/>
    <x v="0"/>
    <n v="688.6"/>
    <x v="0"/>
    <x v="0"/>
    <x v="0"/>
    <x v="0"/>
    <x v="0"/>
    <n v="688.6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2-29T00:00:00"/>
    <s v="                0059"/>
    <s v="   179    "/>
    <d v="2016-06-30T00:00:00"/>
    <x v="367"/>
    <s v="      0059"/>
    <x v="7"/>
    <x v="0"/>
    <x v="0"/>
    <x v="0"/>
    <x v="0"/>
    <n v="941.4"/>
    <x v="0"/>
    <x v="0"/>
    <x v="0"/>
    <x v="0"/>
    <x v="0"/>
    <n v="941.4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3-31T00:00:00"/>
    <s v="                0169"/>
    <s v="   306    "/>
    <d v="2016-07-31T00:00:00"/>
    <x v="367"/>
    <s v="      0169"/>
    <x v="7"/>
    <x v="0"/>
    <x v="0"/>
    <x v="0"/>
    <x v="0"/>
    <n v="1645"/>
    <x v="0"/>
    <x v="0"/>
    <x v="0"/>
    <x v="0"/>
    <x v="0"/>
    <n v="1645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4-30T00:00:00"/>
    <s v="                 251"/>
    <s v="   425    "/>
    <d v="2016-08-31T00:00:00"/>
    <x v="367"/>
    <s v="       251"/>
    <x v="7"/>
    <x v="0"/>
    <x v="0"/>
    <x v="0"/>
    <x v="0"/>
    <n v="1670"/>
    <x v="0"/>
    <x v="0"/>
    <x v="0"/>
    <x v="0"/>
    <x v="0"/>
    <n v="167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5-31T00:00:00"/>
    <s v="                 298"/>
    <s v="   565    "/>
    <d v="2016-09-30T00:00:00"/>
    <x v="367"/>
    <s v="       298"/>
    <x v="7"/>
    <x v="0"/>
    <x v="0"/>
    <x v="0"/>
    <x v="0"/>
    <n v="1650"/>
    <x v="0"/>
    <x v="0"/>
    <x v="0"/>
    <x v="0"/>
    <x v="0"/>
    <n v="165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6-30T00:00:00"/>
    <s v="                 336"/>
    <s v="   646    "/>
    <d v="2016-10-31T00:00:00"/>
    <x v="367"/>
    <s v="       336"/>
    <x v="7"/>
    <x v="0"/>
    <x v="0"/>
    <x v="0"/>
    <x v="0"/>
    <n v="1630"/>
    <x v="0"/>
    <x v="0"/>
    <x v="0"/>
    <x v="0"/>
    <x v="0"/>
    <n v="163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7-31T00:00:00"/>
    <s v="                 431"/>
    <s v="   820    "/>
    <d v="2016-11-30T00:00:00"/>
    <x v="367"/>
    <s v="       431"/>
    <x v="7"/>
    <x v="0"/>
    <x v="0"/>
    <x v="0"/>
    <x v="0"/>
    <n v="1660"/>
    <x v="0"/>
    <x v="0"/>
    <x v="0"/>
    <x v="0"/>
    <x v="0"/>
    <n v="166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9-30T00:00:00"/>
    <s v="                0527"/>
    <s v="   958    "/>
    <d v="2017-01-31T00:00:00"/>
    <x v="367"/>
    <s v="      0527"/>
    <x v="7"/>
    <x v="0"/>
    <x v="0"/>
    <x v="0"/>
    <x v="0"/>
    <n v="1700"/>
    <x v="0"/>
    <x v="0"/>
    <x v="0"/>
    <x v="0"/>
    <x v="0"/>
    <n v="170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09-30T00:00:00"/>
    <s v="                0528"/>
    <s v="   957    "/>
    <d v="2017-01-31T00:00:00"/>
    <x v="367"/>
    <s v="      0528"/>
    <x v="7"/>
    <x v="0"/>
    <x v="0"/>
    <x v="0"/>
    <x v="0"/>
    <n v="1550"/>
    <x v="0"/>
    <x v="0"/>
    <x v="0"/>
    <x v="0"/>
    <x v="0"/>
    <n v="155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10-31T00:00:00"/>
    <s v="                0566"/>
    <s v="  1017    "/>
    <d v="2017-02-28T00:00:00"/>
    <x v="367"/>
    <s v="      0566"/>
    <x v="7"/>
    <x v="0"/>
    <x v="0"/>
    <x v="0"/>
    <x v="0"/>
    <n v="1710"/>
    <x v="0"/>
    <x v="0"/>
    <x v="0"/>
    <x v="0"/>
    <x v="0"/>
    <n v="171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11-30T00:00:00"/>
    <s v="                0655"/>
    <s v="  1163    "/>
    <d v="2017-03-31T00:00:00"/>
    <x v="805"/>
    <s v="      0655"/>
    <x v="7"/>
    <x v="0"/>
    <x v="0"/>
    <x v="0"/>
    <x v="0"/>
    <n v="1700"/>
    <x v="0"/>
    <x v="0"/>
    <x v="0"/>
    <x v="0"/>
    <x v="0"/>
    <n v="170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6-12-30T00:00:00"/>
    <s v="                0715"/>
    <s v="  1232    "/>
    <d v="2017-04-30T00:00:00"/>
    <x v="805"/>
    <s v="      0715"/>
    <x v="7"/>
    <x v="0"/>
    <x v="0"/>
    <x v="0"/>
    <x v="0"/>
    <n v="1530"/>
    <x v="0"/>
    <x v="0"/>
    <x v="0"/>
    <x v="0"/>
    <x v="0"/>
    <n v="153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7-01-31T00:00:00"/>
    <s v="           0028"/>
    <s v="   101    "/>
    <d v="2017-05-31T00:00:00"/>
    <x v="805"/>
    <s v="      0028"/>
    <x v="8"/>
    <x v="0"/>
    <x v="0"/>
    <x v="0"/>
    <x v="0"/>
    <n v="1540"/>
    <x v="0"/>
    <x v="0"/>
    <x v="0"/>
    <x v="0"/>
    <x v="0"/>
    <n v="154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7-03-31T00:00:00"/>
    <s v="           0189"/>
    <s v="   266    "/>
    <d v="2017-05-31T00:00:00"/>
    <x v="805"/>
    <s v="      0189"/>
    <x v="8"/>
    <x v="0"/>
    <x v="0"/>
    <x v="0"/>
    <x v="0"/>
    <n v="1510"/>
    <x v="0"/>
    <x v="0"/>
    <x v="0"/>
    <x v="0"/>
    <x v="0"/>
    <n v="151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7-02-28T00:00:00"/>
    <s v="                  84"/>
    <s v="   182    "/>
    <d v="2017-06-30T00:00:00"/>
    <x v="805"/>
    <s v="        84"/>
    <x v="8"/>
    <x v="0"/>
    <x v="0"/>
    <x v="0"/>
    <x v="0"/>
    <n v="1490"/>
    <x v="0"/>
    <x v="0"/>
    <x v="0"/>
    <x v="0"/>
    <x v="0"/>
    <n v="1490"/>
    <x v="0"/>
    <x v="0"/>
    <x v="0"/>
    <x v="0"/>
    <x v="0"/>
    <x v="0"/>
    <x v="0"/>
    <m/>
    <x v="0"/>
    <x v="0"/>
    <x v="0"/>
    <x v="0"/>
    <x v="0"/>
    <x v="0"/>
    <x v="0"/>
    <x v="0"/>
    <x v="0"/>
  </r>
  <r>
    <x v="350"/>
    <x v="350"/>
    <d v="2017-06-30T00:00:00"/>
    <s v="           0430"/>
    <s v="   595    "/>
    <d v="2017-08-31T00:00:00"/>
    <x v="805"/>
    <s v="      0430"/>
    <x v="8"/>
    <x v="0"/>
    <x v="0"/>
    <x v="0"/>
    <x v="0"/>
    <n v="2800"/>
    <x v="0"/>
    <x v="0"/>
    <x v="0"/>
    <x v="0"/>
    <x v="0"/>
    <n v="2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7-07-31T00:00:00"/>
    <s v="           0433"/>
    <s v="   596    "/>
    <d v="2017-09-30T00:00:00"/>
    <x v="805"/>
    <s v="      0433"/>
    <x v="8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7-07-31T00:00:00"/>
    <s v="                0476"/>
    <s v="   710    "/>
    <d v="2017-09-30T00:00:00"/>
    <x v="805"/>
    <s v="      0476"/>
    <x v="8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7-09-30T00:00:00"/>
    <s v="                 573"/>
    <s v="   892    "/>
    <d v="2017-11-30T00:00:00"/>
    <x v="805"/>
    <s v="       573"/>
    <x v="8"/>
    <x v="0"/>
    <x v="0"/>
    <x v="0"/>
    <x v="0"/>
    <n v="2800"/>
    <x v="0"/>
    <x v="0"/>
    <x v="0"/>
    <x v="0"/>
    <x v="0"/>
    <n v="2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7-10-30T00:00:00"/>
    <s v="                 613"/>
    <s v="   967    "/>
    <d v="2017-12-31T00:00:00"/>
    <x v="369"/>
    <s v="       613"/>
    <x v="8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7-11-30T00:00:00"/>
    <s v="                0695"/>
    <s v="  1089    "/>
    <d v="2018-01-31T00:00:00"/>
    <x v="369"/>
    <s v="      0695"/>
    <x v="8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7-12-30T00:00:00"/>
    <s v="                 727"/>
    <s v="  1138    "/>
    <d v="2018-02-28T00:00:00"/>
    <x v="1701"/>
    <s v="       727"/>
    <x v="8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1-31T00:00:00"/>
    <s v="                0022"/>
    <s v="   106    "/>
    <d v="2018-03-31T00:00:00"/>
    <x v="1701"/>
    <s v="      0022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2-28T00:00:00"/>
    <s v="                0070"/>
    <s v="   190    "/>
    <d v="2018-04-30T00:00:00"/>
    <x v="1701"/>
    <s v="      0070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3-31T00:00:00"/>
    <s v="                0161"/>
    <s v="   295    "/>
    <d v="2018-05-31T00:00:00"/>
    <x v="1701"/>
    <s v="      0161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4-30T00:00:00"/>
    <s v="                0216"/>
    <s v="   342    "/>
    <d v="2018-06-30T00:00:00"/>
    <x v="1701"/>
    <s v="      0216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5-31T00:00:00"/>
    <s v="                0328"/>
    <s v="   469    "/>
    <d v="2018-07-31T00:00:00"/>
    <x v="1778"/>
    <s v="      0328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6-30T00:00:00"/>
    <s v="                0433"/>
    <s v="   548    "/>
    <d v="2018-08-31T00:00:00"/>
    <x v="1778"/>
    <s v="      0433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7-31T00:00:00"/>
    <s v="                0511"/>
    <s v="   654    "/>
    <d v="2018-09-30T00:00:00"/>
    <x v="1778"/>
    <s v="      0511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8-31T00:00:00"/>
    <s v="                0559"/>
    <s v="   710    "/>
    <d v="2018-10-31T00:00:00"/>
    <x v="1778"/>
    <s v="      0559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09-28T00:00:00"/>
    <s v="                 618"/>
    <s v="   794    "/>
    <d v="2018-11-30T00:00:00"/>
    <x v="1779"/>
    <s v="       618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10-31T00:00:00"/>
    <s v="           0720"/>
    <s v="   896    "/>
    <d v="2018-12-31T00:00:00"/>
    <x v="1779"/>
    <s v="      0720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11-30T00:00:00"/>
    <s v="           0822"/>
    <s v="  1019    "/>
    <d v="2019-01-31T00:00:00"/>
    <x v="1518"/>
    <s v="      0822"/>
    <x v="9"/>
    <x v="0"/>
    <x v="0"/>
    <x v="0"/>
    <x v="0"/>
    <n v="1450"/>
    <x v="0"/>
    <x v="0"/>
    <x v="0"/>
    <x v="0"/>
    <x v="0"/>
    <n v="14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8-12-31T00:00:00"/>
    <s v="                 927"/>
    <s v="  1068    "/>
    <d v="2019-02-28T00:00:00"/>
    <x v="1518"/>
    <s v="       927"/>
    <x v="9"/>
    <x v="0"/>
    <x v="0"/>
    <x v="0"/>
    <x v="0"/>
    <n v="1400"/>
    <x v="0"/>
    <x v="0"/>
    <x v="0"/>
    <x v="0"/>
    <x v="0"/>
    <n v="1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0"/>
    <x v="350"/>
    <d v="2019-02-27T00:00:00"/>
    <s v="                  45"/>
    <s v="   198    "/>
    <d v="2019-06-30T00:00:00"/>
    <x v="1257"/>
    <s v="        45"/>
    <x v="10"/>
    <x v="0"/>
    <x v="0"/>
    <x v="0"/>
    <x v="0"/>
    <n v="2800"/>
    <x v="0"/>
    <x v="0"/>
    <x v="0"/>
    <x v="0"/>
    <x v="0"/>
    <n v="2800"/>
    <x v="0"/>
    <x v="0"/>
    <x v="0"/>
    <x v="0"/>
    <x v="0"/>
    <x v="0"/>
    <x v="0"/>
    <m/>
    <x v="0"/>
    <x v="0"/>
    <x v="0"/>
    <x v="0"/>
    <x v="0"/>
    <x v="0"/>
    <x v="0"/>
    <x v="0"/>
    <x v="0"/>
  </r>
  <r>
    <x v="351"/>
    <x v="351"/>
    <d v="2013-06-27T00:00:00"/>
    <s v="         236/13"/>
    <s v="   541    "/>
    <d v="2013-09-30T00:00:00"/>
    <x v="1032"/>
    <s v="    236/13"/>
    <x v="4"/>
    <x v="0"/>
    <x v="0"/>
    <x v="0"/>
    <x v="0"/>
    <n v="9680"/>
    <x v="0"/>
    <x v="0"/>
    <x v="0"/>
    <x v="0"/>
    <x v="0"/>
    <n v="968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2"/>
    <x v="352"/>
    <d v="2013-03-26T00:00:00"/>
    <s v="          AD04707226"/>
    <s v="   288    "/>
    <d v="2013-03-26T00:00:00"/>
    <x v="1780"/>
    <s v="AD04707226"/>
    <x v="4"/>
    <x v="1"/>
    <x v="2"/>
    <x v="0"/>
    <x v="0"/>
    <n v="37.51"/>
    <x v="0"/>
    <x v="0"/>
    <x v="0"/>
    <x v="0"/>
    <x v="0"/>
    <n v="37.51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3-06-07T00:00:00"/>
    <s v="          ZZ03061613"/>
    <s v="   674    "/>
    <d v="2013-06-07T00:00:00"/>
    <x v="1780"/>
    <s v="ZZ03061613"/>
    <x v="4"/>
    <x v="1"/>
    <x v="2"/>
    <x v="0"/>
    <x v="0"/>
    <n v="-37.51"/>
    <x v="0"/>
    <x v="0"/>
    <x v="0"/>
    <x v="0"/>
    <x v="0"/>
    <n v="-37.51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3-05-28T00:00:00"/>
    <s v="          ad07863484"/>
    <s v="   684    "/>
    <d v="2013-06-17T00:00:00"/>
    <x v="112"/>
    <s v="AD07863484"/>
    <x v="4"/>
    <x v="1"/>
    <x v="2"/>
    <x v="0"/>
    <x v="0"/>
    <n v="6279.01"/>
    <x v="0"/>
    <x v="0"/>
    <x v="0"/>
    <x v="0"/>
    <x v="0"/>
    <n v="6279.01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3-07-25T00:00:00"/>
    <s v="          ad10991599"/>
    <s v="   756    "/>
    <d v="2013-08-14T00:00:00"/>
    <x v="1624"/>
    <s v="AD10991599"/>
    <x v="4"/>
    <x v="1"/>
    <x v="2"/>
    <x v="0"/>
    <x v="0"/>
    <n v="6027.55"/>
    <x v="0"/>
    <x v="0"/>
    <x v="0"/>
    <x v="0"/>
    <x v="0"/>
    <n v="6027.55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3-09-26T00:00:00"/>
    <s v="          ad14079231"/>
    <s v="   947    "/>
    <d v="2013-10-16T00:00:00"/>
    <x v="1780"/>
    <s v="AD14079231"/>
    <x v="4"/>
    <x v="1"/>
    <x v="2"/>
    <x v="0"/>
    <x v="0"/>
    <n v="9303.84"/>
    <x v="0"/>
    <x v="0"/>
    <x v="0"/>
    <x v="0"/>
    <x v="0"/>
    <n v="9303.8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3-11-27T00:00:00"/>
    <s v="          AD17147930"/>
    <s v="  1162    "/>
    <d v="2013-11-27T00:00:00"/>
    <x v="676"/>
    <s v="AD17147930"/>
    <x v="4"/>
    <x v="1"/>
    <x v="2"/>
    <x v="0"/>
    <x v="0"/>
    <n v="9239.86"/>
    <x v="0"/>
    <x v="0"/>
    <x v="0"/>
    <x v="0"/>
    <x v="0"/>
    <n v="9239.8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4-02-17T00:00:00"/>
    <s v="          AE01454172"/>
    <s v="   155    "/>
    <d v="2014-02-17T00:00:00"/>
    <x v="682"/>
    <s v="AE01454172"/>
    <x v="5"/>
    <x v="1"/>
    <x v="2"/>
    <x v="0"/>
    <x v="0"/>
    <n v="8756.56"/>
    <x v="0"/>
    <x v="0"/>
    <x v="0"/>
    <x v="0"/>
    <x v="0"/>
    <n v="8756.5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4-03-26T00:00:00"/>
    <s v="          ae04493021"/>
    <s v="   286    "/>
    <d v="2014-04-15T00:00:00"/>
    <x v="687"/>
    <s v="AE04493021"/>
    <x v="5"/>
    <x v="3"/>
    <x v="6"/>
    <x v="0"/>
    <x v="0"/>
    <n v="9394.84"/>
    <x v="0"/>
    <x v="0"/>
    <x v="0"/>
    <x v="0"/>
    <x v="0"/>
    <n v="9394.8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4-05-27T00:00:00"/>
    <s v="          AE07478532"/>
    <s v="   508    "/>
    <d v="2014-05-27T00:00:00"/>
    <x v="1524"/>
    <s v="AE07478532"/>
    <x v="5"/>
    <x v="1"/>
    <x v="2"/>
    <x v="0"/>
    <x v="0"/>
    <n v="9340.74"/>
    <x v="0"/>
    <x v="0"/>
    <x v="0"/>
    <x v="0"/>
    <x v="0"/>
    <n v="9340.7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4-04-02T00:00:00"/>
    <s v="          5436460138"/>
    <s v="   303    "/>
    <d v="2014-08-02T00:00:00"/>
    <x v="1781"/>
    <s v="5436460138"/>
    <x v="5"/>
    <x v="1"/>
    <x v="2"/>
    <x v="0"/>
    <x v="0"/>
    <n v="556.32000000000005"/>
    <x v="0"/>
    <x v="0"/>
    <x v="0"/>
    <x v="0"/>
    <x v="0"/>
    <n v="556.32000000000005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4-07-29T00:00:00"/>
    <s v="          ae10464095"/>
    <s v="   709    "/>
    <d v="2014-08-18T00:00:00"/>
    <x v="1782"/>
    <s v="AE10464095"/>
    <x v="5"/>
    <x v="1"/>
    <x v="2"/>
    <x v="0"/>
    <x v="0"/>
    <n v="12758.94"/>
    <x v="0"/>
    <x v="0"/>
    <x v="0"/>
    <x v="0"/>
    <x v="0"/>
    <n v="12758.9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4-09-27T00:00:00"/>
    <s v="          ae13447561"/>
    <s v="   843    "/>
    <d v="2014-10-17T00:00:00"/>
    <x v="1735"/>
    <s v="AE13447561"/>
    <x v="5"/>
    <x v="1"/>
    <x v="2"/>
    <x v="0"/>
    <x v="0"/>
    <n v="28640.44"/>
    <x v="0"/>
    <x v="0"/>
    <x v="0"/>
    <x v="0"/>
    <x v="0"/>
    <n v="28640.4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4-11-27T00:00:00"/>
    <s v="          AE16441077"/>
    <s v="  1148    "/>
    <d v="2014-12-17T00:00:00"/>
    <x v="1735"/>
    <s v="AE16441077"/>
    <x v="5"/>
    <x v="1"/>
    <x v="2"/>
    <x v="0"/>
    <x v="0"/>
    <n v="7375.93"/>
    <x v="0"/>
    <x v="0"/>
    <x v="0"/>
    <x v="0"/>
    <x v="0"/>
    <n v="7375.9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5-02-06T00:00:00"/>
    <s v="          ZZ05011610"/>
    <s v="   122    "/>
    <d v="2015-02-06T00:00:00"/>
    <x v="1735"/>
    <s v="ZZ05011610"/>
    <x v="6"/>
    <x v="1"/>
    <x v="2"/>
    <x v="0"/>
    <x v="0"/>
    <n v="-9760"/>
    <x v="0"/>
    <x v="0"/>
    <x v="0"/>
    <x v="0"/>
    <x v="0"/>
    <n v="-9760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5-01-28T00:00:00"/>
    <s v="          af01434460"/>
    <s v="    96    "/>
    <d v="2015-02-17T00:00:00"/>
    <x v="1729"/>
    <s v="AF01434460"/>
    <x v="6"/>
    <x v="1"/>
    <x v="2"/>
    <x v="0"/>
    <x v="0"/>
    <n v="6994.55"/>
    <x v="0"/>
    <x v="0"/>
    <x v="0"/>
    <x v="0"/>
    <x v="0"/>
    <n v="6994.55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5-03-28T00:00:00"/>
    <s v="          af04489291"/>
    <s v="   306    "/>
    <d v="2015-04-17T00:00:00"/>
    <x v="1783"/>
    <s v="AF04489291"/>
    <x v="6"/>
    <x v="1"/>
    <x v="2"/>
    <x v="0"/>
    <x v="0"/>
    <n v="5494.67"/>
    <x v="0"/>
    <x v="0"/>
    <x v="0"/>
    <x v="0"/>
    <x v="0"/>
    <n v="5494.6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5-05-27T00:00:00"/>
    <s v="          af07592341"/>
    <s v="   499    "/>
    <d v="2015-06-16T00:00:00"/>
    <x v="728"/>
    <s v="AF07592341"/>
    <x v="6"/>
    <x v="1"/>
    <x v="2"/>
    <x v="0"/>
    <x v="0"/>
    <n v="5693.24"/>
    <x v="0"/>
    <x v="0"/>
    <x v="0"/>
    <x v="0"/>
    <x v="0"/>
    <n v="5693.2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5-07-25T00:00:00"/>
    <s v="          af10721071"/>
    <s v="   708    "/>
    <d v="2015-08-14T00:00:00"/>
    <x v="1208"/>
    <s v="AF10721071"/>
    <x v="6"/>
    <x v="1"/>
    <x v="2"/>
    <x v="0"/>
    <x v="0"/>
    <n v="6358.92"/>
    <x v="0"/>
    <x v="0"/>
    <x v="0"/>
    <x v="0"/>
    <x v="0"/>
    <n v="6358.92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5-09-24T00:00:00"/>
    <s v="          af13890041"/>
    <s v="   883    "/>
    <d v="2015-10-14T00:00:00"/>
    <x v="743"/>
    <s v="AF13890041"/>
    <x v="6"/>
    <x v="1"/>
    <x v="2"/>
    <x v="0"/>
    <x v="0"/>
    <n v="7021.46"/>
    <x v="0"/>
    <x v="0"/>
    <x v="0"/>
    <x v="0"/>
    <x v="0"/>
    <n v="7021.4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5-11-28T00:00:00"/>
    <s v="          af17075210"/>
    <s v="  1118    "/>
    <d v="2015-12-18T00:00:00"/>
    <x v="1784"/>
    <s v="AF17075210"/>
    <x v="6"/>
    <x v="1"/>
    <x v="2"/>
    <x v="0"/>
    <x v="0"/>
    <n v="6475.36"/>
    <x v="0"/>
    <x v="0"/>
    <x v="0"/>
    <x v="0"/>
    <x v="0"/>
    <n v="6475.3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6-01-22T00:00:00"/>
    <s v="          AG01119241"/>
    <s v="    86    "/>
    <d v="2016-02-11T00:00:00"/>
    <x v="754"/>
    <s v="AG01119241"/>
    <x v="7"/>
    <x v="1"/>
    <x v="2"/>
    <x v="0"/>
    <x v="0"/>
    <n v="6475.54"/>
    <x v="0"/>
    <x v="0"/>
    <x v="0"/>
    <x v="0"/>
    <x v="0"/>
    <n v="6475.5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6-03-23T00:00:00"/>
    <s v="          ag04403737"/>
    <s v="   312    "/>
    <d v="2016-04-12T00:00:00"/>
    <x v="1785"/>
    <s v="AG04403737"/>
    <x v="7"/>
    <x v="1"/>
    <x v="2"/>
    <x v="0"/>
    <x v="0"/>
    <n v="6624.73"/>
    <x v="0"/>
    <x v="0"/>
    <x v="0"/>
    <x v="0"/>
    <x v="0"/>
    <n v="6624.7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6-05-30T00:00:00"/>
    <s v="          5631143310"/>
    <s v="   571    "/>
    <d v="2016-05-30T00:00:00"/>
    <x v="764"/>
    <s v="5631143310"/>
    <x v="7"/>
    <x v="1"/>
    <x v="2"/>
    <x v="0"/>
    <x v="0"/>
    <n v="658.8"/>
    <x v="0"/>
    <x v="0"/>
    <x v="0"/>
    <x v="0"/>
    <x v="0"/>
    <n v="658.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6-05-31T00:00:00"/>
    <s v="          5631143623"/>
    <s v="   572    "/>
    <d v="2016-05-31T00:00:00"/>
    <x v="764"/>
    <s v="5631143623"/>
    <x v="7"/>
    <x v="1"/>
    <x v="2"/>
    <x v="0"/>
    <x v="0"/>
    <n v="658.8"/>
    <x v="0"/>
    <x v="0"/>
    <x v="0"/>
    <x v="0"/>
    <x v="0"/>
    <n v="658.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6-05-21T00:00:00"/>
    <s v="          ag07424591"/>
    <s v="   520    "/>
    <d v="2016-06-10T00:00:00"/>
    <x v="765"/>
    <s v="AG07424591"/>
    <x v="7"/>
    <x v="1"/>
    <x v="2"/>
    <x v="0"/>
    <x v="0"/>
    <n v="6833.11"/>
    <x v="0"/>
    <x v="0"/>
    <x v="0"/>
    <x v="0"/>
    <x v="0"/>
    <n v="6833.11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6-07-21T00:00:00"/>
    <s v="          ag11169589"/>
    <s v="   732    "/>
    <d v="2016-08-10T00:00:00"/>
    <x v="1786"/>
    <s v="AG11169589"/>
    <x v="7"/>
    <x v="1"/>
    <x v="2"/>
    <x v="0"/>
    <x v="0"/>
    <n v="6785.82"/>
    <x v="0"/>
    <x v="0"/>
    <x v="0"/>
    <x v="0"/>
    <x v="0"/>
    <n v="6785.82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6-09-17T00:00:00"/>
    <s v="          AG14558910"/>
    <s v="   905    "/>
    <d v="2016-09-17T00:00:00"/>
    <x v="1787"/>
    <s v="AG14558910"/>
    <x v="7"/>
    <x v="1"/>
    <x v="2"/>
    <x v="0"/>
    <x v="0"/>
    <n v="6257.36"/>
    <x v="0"/>
    <x v="0"/>
    <x v="0"/>
    <x v="0"/>
    <x v="0"/>
    <n v="6257.3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6-11-17T00:00:00"/>
    <s v="          ag18427161"/>
    <s v="  1148    "/>
    <d v="2016-11-17T00:00:00"/>
    <x v="362"/>
    <s v="AG18427161"/>
    <x v="7"/>
    <x v="1"/>
    <x v="2"/>
    <x v="0"/>
    <x v="0"/>
    <n v="5544.1"/>
    <x v="0"/>
    <x v="0"/>
    <x v="0"/>
    <x v="0"/>
    <x v="0"/>
    <n v="5544.1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7-01-17T00:00:00"/>
    <s v="          AH00866434"/>
    <s v="   105    "/>
    <d v="2017-01-17T00:00:00"/>
    <x v="1657"/>
    <s v="AH00866434"/>
    <x v="8"/>
    <x v="1"/>
    <x v="2"/>
    <x v="0"/>
    <x v="0"/>
    <n v="5821.61"/>
    <x v="0"/>
    <x v="0"/>
    <x v="0"/>
    <x v="0"/>
    <x v="0"/>
    <n v="5821.61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7-03-16T00:00:00"/>
    <s v="          ah04850169"/>
    <s v="   261    "/>
    <d v="2017-04-05T00:00:00"/>
    <x v="232"/>
    <s v="AH04850169"/>
    <x v="8"/>
    <x v="1"/>
    <x v="2"/>
    <x v="0"/>
    <x v="0"/>
    <n v="5684.72"/>
    <x v="0"/>
    <x v="0"/>
    <x v="0"/>
    <x v="0"/>
    <x v="0"/>
    <n v="5684.72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7-05-18T00:00:00"/>
    <s v="          AH08953365"/>
    <s v="   466    "/>
    <d v="2017-06-07T00:00:00"/>
    <x v="1788"/>
    <s v="AH08953365"/>
    <x v="8"/>
    <x v="1"/>
    <x v="2"/>
    <x v="0"/>
    <x v="0"/>
    <n v="5812.36"/>
    <x v="0"/>
    <x v="0"/>
    <x v="0"/>
    <x v="0"/>
    <x v="0"/>
    <n v="5812.3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7-08-04T00:00:00"/>
    <s v="          ah12605618"/>
    <s v="   771    "/>
    <d v="2017-08-04T00:00:00"/>
    <x v="1789"/>
    <s v="AH12605618"/>
    <x v="8"/>
    <x v="1"/>
    <x v="2"/>
    <x v="0"/>
    <x v="0"/>
    <n v="4957.4399999999996"/>
    <x v="0"/>
    <x v="0"/>
    <x v="0"/>
    <x v="0"/>
    <x v="0"/>
    <n v="4957.439999999999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7-09-12T00:00:00"/>
    <s v="          AH16284450"/>
    <s v="   835    "/>
    <d v="2017-10-02T00:00:00"/>
    <x v="1073"/>
    <s v="AH16284450"/>
    <x v="8"/>
    <x v="1"/>
    <x v="2"/>
    <x v="0"/>
    <x v="0"/>
    <n v="5483.86"/>
    <x v="0"/>
    <x v="0"/>
    <x v="0"/>
    <x v="0"/>
    <x v="0"/>
    <n v="5483.8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7-11-12T00:00:00"/>
    <s v="          AH20453899"/>
    <s v="  1035    "/>
    <d v="2017-12-02T00:00:00"/>
    <x v="368"/>
    <s v="AH20453899"/>
    <x v="8"/>
    <x v="1"/>
    <x v="2"/>
    <x v="0"/>
    <x v="0"/>
    <n v="4889.6099999999997"/>
    <x v="0"/>
    <x v="0"/>
    <x v="0"/>
    <x v="0"/>
    <x v="0"/>
    <n v="4889.60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1-11T00:00:00"/>
    <s v="          AI00941442"/>
    <s v="   153    "/>
    <d v="2018-01-31T00:00:00"/>
    <x v="816"/>
    <s v="AI00941442"/>
    <x v="9"/>
    <x v="0"/>
    <x v="0"/>
    <x v="0"/>
    <x v="0"/>
    <n v="6816.35"/>
    <x v="0"/>
    <x v="0"/>
    <x v="0"/>
    <x v="0"/>
    <x v="0"/>
    <n v="6816.35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3-14T00:00:00"/>
    <s v="          ai04789844"/>
    <s v="   328    "/>
    <d v="2018-04-03T00:00:00"/>
    <x v="1790"/>
    <s v="AI04789844"/>
    <x v="9"/>
    <x v="1"/>
    <x v="2"/>
    <x v="0"/>
    <x v="0"/>
    <n v="3066.44"/>
    <x v="0"/>
    <x v="0"/>
    <x v="0"/>
    <x v="0"/>
    <x v="0"/>
    <n v="3066.4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5-24T00:00:00"/>
    <s v="          5831138669"/>
    <s v="   433    "/>
    <d v="2018-05-24T00:00:00"/>
    <x v="1791"/>
    <s v="5831138669"/>
    <x v="9"/>
    <x v="1"/>
    <x v="2"/>
    <x v="0"/>
    <x v="0"/>
    <n v="3480"/>
    <x v="0"/>
    <x v="0"/>
    <x v="0"/>
    <x v="0"/>
    <x v="0"/>
    <n v="3480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5-06T00:00:00"/>
    <s v="          ai08693596"/>
    <s v="   410    "/>
    <d v="2018-05-31T00:00:00"/>
    <x v="1396"/>
    <s v="AI08693596"/>
    <x v="9"/>
    <x v="1"/>
    <x v="2"/>
    <x v="0"/>
    <x v="0"/>
    <n v="4168.54"/>
    <x v="0"/>
    <x v="0"/>
    <x v="0"/>
    <x v="0"/>
    <x v="0"/>
    <n v="4168.5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6-01T00:00:00"/>
    <s v="          5831139954"/>
    <s v="   485    "/>
    <d v="2018-06-01T00:00:00"/>
    <x v="932"/>
    <s v="5831139954"/>
    <x v="9"/>
    <x v="1"/>
    <x v="2"/>
    <x v="0"/>
    <x v="0"/>
    <n v="3150"/>
    <x v="0"/>
    <x v="0"/>
    <x v="0"/>
    <x v="0"/>
    <x v="0"/>
    <n v="3150"/>
    <x v="0"/>
    <x v="0"/>
    <x v="1"/>
    <x v="0"/>
    <x v="0"/>
    <x v="3"/>
    <x v="3"/>
    <m/>
    <x v="0"/>
    <x v="0"/>
    <x v="0"/>
    <x v="0"/>
    <x v="0"/>
    <x v="0"/>
    <x v="0"/>
    <x v="0"/>
    <x v="0"/>
  </r>
  <r>
    <x v="352"/>
    <x v="352"/>
    <d v="2018-06-06T00:00:00"/>
    <s v="          1804234446"/>
    <s v="   857    "/>
    <d v="2018-06-06T00:00:00"/>
    <x v="1174"/>
    <s v="1804234446"/>
    <x v="9"/>
    <x v="1"/>
    <x v="2"/>
    <x v="0"/>
    <x v="0"/>
    <n v="8.1999999999999993"/>
    <x v="0"/>
    <x v="0"/>
    <x v="0"/>
    <x v="0"/>
    <x v="0"/>
    <n v="8.199999999999999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7-17T00:00:00"/>
    <s v="          1804242505"/>
    <s v="   787    "/>
    <d v="2018-07-17T00:00:00"/>
    <x v="1792"/>
    <s v="1804242505"/>
    <x v="9"/>
    <x v="1"/>
    <x v="2"/>
    <x v="0"/>
    <x v="0"/>
    <n v="16.39"/>
    <x v="0"/>
    <x v="0"/>
    <x v="0"/>
    <x v="0"/>
    <x v="0"/>
    <n v="16.39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7-17T00:00:00"/>
    <s v="         .1804242505"/>
    <s v="   905    "/>
    <d v="2018-07-17T00:00:00"/>
    <x v="835"/>
    <s v="1804242505"/>
    <x v="9"/>
    <x v="1"/>
    <x v="2"/>
    <x v="0"/>
    <x v="0"/>
    <n v="16.39"/>
    <x v="0"/>
    <x v="0"/>
    <x v="0"/>
    <x v="0"/>
    <x v="0"/>
    <n v="16.39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7-11T00:00:00"/>
    <s v="          ai12632869"/>
    <s v="   599    "/>
    <d v="2018-07-31T00:00:00"/>
    <x v="371"/>
    <s v="AI12632869"/>
    <x v="9"/>
    <x v="1"/>
    <x v="2"/>
    <x v="0"/>
    <x v="0"/>
    <n v="5795.08"/>
    <x v="0"/>
    <x v="0"/>
    <x v="0"/>
    <x v="0"/>
    <x v="0"/>
    <n v="5795.0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09-07T00:00:00"/>
    <s v="          ai16611683"/>
    <s v="   723    "/>
    <d v="2018-09-27T00:00:00"/>
    <x v="246"/>
    <s v="AI16611683"/>
    <x v="9"/>
    <x v="1"/>
    <x v="2"/>
    <x v="0"/>
    <x v="0"/>
    <n v="5371.82"/>
    <x v="0"/>
    <x v="0"/>
    <x v="0"/>
    <x v="0"/>
    <x v="0"/>
    <n v="5371.82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0-29T00:00:00"/>
    <s v="          1804259996"/>
    <s v="   903    "/>
    <d v="2018-10-29T00:00:00"/>
    <x v="1174"/>
    <s v="1804259996"/>
    <x v="9"/>
    <x v="1"/>
    <x v="2"/>
    <x v="0"/>
    <x v="0"/>
    <n v="12.29"/>
    <x v="0"/>
    <x v="0"/>
    <x v="0"/>
    <x v="0"/>
    <x v="0"/>
    <n v="12.29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0-31T00:00:00"/>
    <s v="         ST180242505"/>
    <s v="   904    "/>
    <d v="2018-10-31T00:00:00"/>
    <x v="835"/>
    <s v="T180242505"/>
    <x v="9"/>
    <x v="1"/>
    <x v="2"/>
    <x v="0"/>
    <x v="0"/>
    <n v="-16.39"/>
    <x v="0"/>
    <x v="0"/>
    <x v="0"/>
    <x v="0"/>
    <x v="0"/>
    <n v="-16.39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1-05T00:00:00"/>
    <s v="          8531171517"/>
    <s v="   990    "/>
    <d v="2018-11-05T00:00:00"/>
    <x v="835"/>
    <s v="8531171517"/>
    <x v="9"/>
    <x v="1"/>
    <x v="2"/>
    <x v="0"/>
    <x v="0"/>
    <n v="120"/>
    <x v="0"/>
    <x v="0"/>
    <x v="0"/>
    <x v="0"/>
    <x v="0"/>
    <n v="120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1-28T00:00:00"/>
    <s v="          1804264505"/>
    <s v="  1015    "/>
    <d v="2018-11-28T00:00:00"/>
    <x v="834"/>
    <s v="1804264505"/>
    <x v="9"/>
    <x v="1"/>
    <x v="2"/>
    <x v="0"/>
    <x v="0"/>
    <n v="40.98"/>
    <x v="0"/>
    <x v="0"/>
    <x v="0"/>
    <x v="0"/>
    <x v="0"/>
    <n v="40.9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1-08T00:00:00"/>
    <s v="          ai20629138"/>
    <s v="   989    "/>
    <d v="2018-11-28T00:00:00"/>
    <x v="1078"/>
    <s v="AI20629138"/>
    <x v="9"/>
    <x v="1"/>
    <x v="2"/>
    <x v="0"/>
    <x v="0"/>
    <n v="4972.71"/>
    <x v="0"/>
    <x v="0"/>
    <x v="0"/>
    <x v="0"/>
    <x v="0"/>
    <n v="4972.71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2-03T00:00:00"/>
    <s v="          5831400462"/>
    <s v="  1010    "/>
    <d v="2018-12-03T00:00:00"/>
    <x v="1175"/>
    <s v="5831400462"/>
    <x v="9"/>
    <x v="1"/>
    <x v="2"/>
    <x v="0"/>
    <x v="0"/>
    <n v="600"/>
    <x v="0"/>
    <x v="0"/>
    <x v="0"/>
    <x v="0"/>
    <x v="0"/>
    <n v="600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2-04T00:00:00"/>
    <s v="          1804265221"/>
    <s v="  1115    "/>
    <d v="2018-12-04T00:00:00"/>
    <x v="834"/>
    <s v="1804265221"/>
    <x v="9"/>
    <x v="1"/>
    <x v="2"/>
    <x v="0"/>
    <x v="0"/>
    <n v="8.1999999999999993"/>
    <x v="0"/>
    <x v="0"/>
    <x v="0"/>
    <x v="0"/>
    <x v="0"/>
    <n v="8.199999999999999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2-06T00:00:00"/>
    <s v="          5831400472"/>
    <s v="  1061    "/>
    <d v="2018-12-06T00:00:00"/>
    <x v="1175"/>
    <s v="5831400472"/>
    <x v="9"/>
    <x v="1"/>
    <x v="2"/>
    <x v="0"/>
    <x v="0"/>
    <n v="120"/>
    <x v="0"/>
    <x v="0"/>
    <x v="0"/>
    <x v="0"/>
    <x v="0"/>
    <n v="120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2-24T00:00:00"/>
    <s v="          1804268532"/>
    <s v="  1114    "/>
    <d v="2018-12-24T00:00:00"/>
    <x v="1793"/>
    <s v="1804268532"/>
    <x v="9"/>
    <x v="1"/>
    <x v="2"/>
    <x v="0"/>
    <x v="0"/>
    <n v="36.89"/>
    <x v="0"/>
    <x v="0"/>
    <x v="0"/>
    <x v="0"/>
    <x v="0"/>
    <n v="36.89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8-12-24T00:00:00"/>
    <s v="          1804268533"/>
    <s v="  1113    "/>
    <d v="2018-12-24T00:00:00"/>
    <x v="1793"/>
    <s v="1804268533"/>
    <x v="9"/>
    <x v="1"/>
    <x v="2"/>
    <x v="0"/>
    <x v="0"/>
    <n v="36.89"/>
    <x v="0"/>
    <x v="0"/>
    <x v="0"/>
    <x v="0"/>
    <x v="0"/>
    <n v="36.89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1-05T00:00:00"/>
    <s v="          AL00000650"/>
    <s v="    37    "/>
    <d v="2019-01-25T00:00:00"/>
    <x v="1177"/>
    <s v="AL00000650"/>
    <x v="10"/>
    <x v="1"/>
    <x v="2"/>
    <x v="0"/>
    <x v="0"/>
    <n v="2653.03"/>
    <x v="0"/>
    <x v="0"/>
    <x v="0"/>
    <x v="0"/>
    <x v="0"/>
    <n v="2653.0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3-26T00:00:00"/>
    <s v="          1904212000"/>
    <s v="   290    "/>
    <d v="2019-03-26T00:00:00"/>
    <x v="250"/>
    <s v="1904212000"/>
    <x v="10"/>
    <x v="1"/>
    <x v="2"/>
    <x v="0"/>
    <x v="0"/>
    <n v="45.08"/>
    <x v="0"/>
    <x v="0"/>
    <x v="0"/>
    <x v="0"/>
    <x v="0"/>
    <n v="45.0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3-26T00:00:00"/>
    <s v="          1904212001"/>
    <s v="   289    "/>
    <d v="2019-03-26T00:00:00"/>
    <x v="250"/>
    <s v="1904212001"/>
    <x v="10"/>
    <x v="1"/>
    <x v="2"/>
    <x v="0"/>
    <x v="0"/>
    <n v="45.08"/>
    <x v="0"/>
    <x v="0"/>
    <x v="0"/>
    <x v="0"/>
    <x v="0"/>
    <n v="45.0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3-07T00:00:00"/>
    <s v="          AL04545234"/>
    <s v="   247    "/>
    <d v="2019-03-27T00:00:00"/>
    <x v="375"/>
    <s v="AL04545234"/>
    <x v="10"/>
    <x v="1"/>
    <x v="2"/>
    <x v="0"/>
    <x v="0"/>
    <n v="4971.12"/>
    <x v="0"/>
    <x v="0"/>
    <x v="0"/>
    <x v="0"/>
    <x v="0"/>
    <n v="4971.12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5-07T00:00:00"/>
    <s v="          1904216992"/>
    <s v="   481    "/>
    <d v="2019-05-07T00:00:00"/>
    <x v="1794"/>
    <s v="1904216992"/>
    <x v="10"/>
    <x v="1"/>
    <x v="2"/>
    <x v="0"/>
    <x v="0"/>
    <n v="36.880000000000003"/>
    <x v="0"/>
    <x v="0"/>
    <x v="0"/>
    <x v="0"/>
    <x v="0"/>
    <n v="36.880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5-07T00:00:00"/>
    <s v="          1904216993"/>
    <s v="   480    "/>
    <d v="2019-05-07T00:00:00"/>
    <x v="1794"/>
    <s v="1904216993"/>
    <x v="10"/>
    <x v="1"/>
    <x v="2"/>
    <x v="0"/>
    <x v="0"/>
    <n v="36.880000000000003"/>
    <x v="0"/>
    <x v="0"/>
    <x v="0"/>
    <x v="0"/>
    <x v="0"/>
    <n v="36.880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5-07T00:00:00"/>
    <s v="          AL08101464"/>
    <s v="   452    "/>
    <d v="2019-05-27T00:00:00"/>
    <x v="251"/>
    <s v="AL08101464"/>
    <x v="10"/>
    <x v="1"/>
    <x v="2"/>
    <x v="0"/>
    <x v="0"/>
    <n v="4991.87"/>
    <x v="0"/>
    <x v="0"/>
    <x v="0"/>
    <x v="0"/>
    <x v="0"/>
    <n v="4991.8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6-20T00:00:00"/>
    <s v="          1904222683"/>
    <s v="   654    "/>
    <d v="2019-06-20T00:00:00"/>
    <x v="376"/>
    <s v="1904222683"/>
    <x v="10"/>
    <x v="1"/>
    <x v="2"/>
    <x v="0"/>
    <x v="0"/>
    <n v="36.880000000000003"/>
    <x v="0"/>
    <x v="0"/>
    <x v="0"/>
    <x v="0"/>
    <x v="0"/>
    <n v="36.880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6-20T00:00:00"/>
    <s v="          1904222684"/>
    <s v="   655    "/>
    <d v="2019-06-20T00:00:00"/>
    <x v="376"/>
    <s v="1904222684"/>
    <x v="10"/>
    <x v="1"/>
    <x v="2"/>
    <x v="0"/>
    <x v="0"/>
    <n v="36.880000000000003"/>
    <x v="0"/>
    <x v="0"/>
    <x v="0"/>
    <x v="0"/>
    <x v="0"/>
    <n v="36.880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7-08T00:00:00"/>
    <s v="          1904224587"/>
    <s v="   739    "/>
    <d v="2019-07-08T00:00:00"/>
    <x v="1795"/>
    <s v="1904224587"/>
    <x v="10"/>
    <x v="1"/>
    <x v="2"/>
    <x v="0"/>
    <x v="0"/>
    <n v="8.1999999999999993"/>
    <x v="0"/>
    <x v="0"/>
    <x v="0"/>
    <x v="0"/>
    <x v="0"/>
    <n v="8.199999999999999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7-12T00:00:00"/>
    <s v="          1904225232"/>
    <s v="   752    "/>
    <d v="2019-07-12T00:00:00"/>
    <x v="1796"/>
    <s v="1904225232"/>
    <x v="10"/>
    <x v="1"/>
    <x v="2"/>
    <x v="0"/>
    <x v="0"/>
    <n v="40.98"/>
    <x v="0"/>
    <x v="0"/>
    <x v="0"/>
    <x v="0"/>
    <x v="0"/>
    <n v="40.9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7-04T00:00:00"/>
    <s v="          AL12151942"/>
    <s v="   730    "/>
    <d v="2019-07-24T00:00:00"/>
    <x v="253"/>
    <s v="AL12151942"/>
    <x v="10"/>
    <x v="1"/>
    <x v="2"/>
    <x v="0"/>
    <x v="0"/>
    <n v="4923.2"/>
    <x v="0"/>
    <x v="0"/>
    <x v="0"/>
    <x v="0"/>
    <x v="0"/>
    <n v="4923.2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9-16T00:00:00"/>
    <s v="          1904232361"/>
    <s v="   977    "/>
    <d v="2019-09-16T00:00:00"/>
    <x v="1640"/>
    <s v="1904232361"/>
    <x v="10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09-04T00:00:00"/>
    <s v="          AL16404769"/>
    <s v="   934    "/>
    <d v="2019-09-24T00:00:00"/>
    <x v="1017"/>
    <s v="AL16404769"/>
    <x v="10"/>
    <x v="1"/>
    <x v="2"/>
    <x v="0"/>
    <x v="0"/>
    <n v="5009.8100000000004"/>
    <x v="0"/>
    <x v="0"/>
    <x v="0"/>
    <x v="0"/>
    <x v="0"/>
    <n v="5009.810000000000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10-01T00:00:00"/>
    <s v="          1904233904"/>
    <s v="  1076    "/>
    <d v="2019-10-01T00:00:00"/>
    <x v="1797"/>
    <s v="1904233904"/>
    <x v="10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11-19T00:00:00"/>
    <s v="          1904238943"/>
    <s v="  1261    "/>
    <d v="2019-11-19T00:00:00"/>
    <x v="1798"/>
    <s v="1904238943"/>
    <x v="10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19-11-02T00:00:00"/>
    <s v="          AL20774893"/>
    <s v="  1166    "/>
    <d v="2019-11-22T00:00:00"/>
    <x v="1447"/>
    <s v="AL20774893"/>
    <x v="10"/>
    <x v="1"/>
    <x v="2"/>
    <x v="0"/>
    <x v="0"/>
    <n v="5484.02"/>
    <x v="0"/>
    <x v="0"/>
    <x v="0"/>
    <x v="0"/>
    <x v="0"/>
    <n v="5484.02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1-14T00:00:00"/>
    <s v="          2004201226"/>
    <s v="    51    "/>
    <d v="2020-01-14T00:00:00"/>
    <x v="258"/>
    <s v="2004201226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1-02T00:00:00"/>
    <s v="          AM00000324"/>
    <s v="    12    "/>
    <d v="2020-01-22T00:00:00"/>
    <x v="1799"/>
    <s v="AM00000324"/>
    <x v="11"/>
    <x v="1"/>
    <x v="2"/>
    <x v="0"/>
    <x v="0"/>
    <n v="4089.68"/>
    <x v="0"/>
    <x v="0"/>
    <x v="0"/>
    <x v="0"/>
    <x v="0"/>
    <n v="4089.6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1-02T00:00:00"/>
    <s v="          AM00000324"/>
    <s v="    12    "/>
    <d v="2020-01-22T00:00:00"/>
    <x v="261"/>
    <s v="AM00000324"/>
    <x v="11"/>
    <x v="1"/>
    <x v="2"/>
    <x v="0"/>
    <x v="0"/>
    <n v="0.44"/>
    <x v="0"/>
    <x v="0"/>
    <x v="0"/>
    <x v="0"/>
    <x v="0"/>
    <n v="0.4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3-04T00:00:00"/>
    <s v="          2004205601"/>
    <s v="   281    "/>
    <d v="2020-03-04T00:00:00"/>
    <x v="862"/>
    <s v="2004205601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2-29T00:00:00"/>
    <s v="          AM04338540"/>
    <s v="   245    "/>
    <d v="2020-03-20T00:00:00"/>
    <x v="261"/>
    <s v="AM04338540"/>
    <x v="11"/>
    <x v="1"/>
    <x v="2"/>
    <x v="0"/>
    <x v="0"/>
    <n v="5315.71"/>
    <x v="0"/>
    <x v="0"/>
    <x v="0"/>
    <x v="0"/>
    <x v="0"/>
    <n v="5315.71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4-21T00:00:00"/>
    <s v="          2004209912"/>
    <s v="   432    "/>
    <d v="2020-04-21T00:00:00"/>
    <x v="1800"/>
    <s v="2004209912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4-21T00:00:00"/>
    <s v="          2004209913"/>
    <s v="   433    "/>
    <d v="2020-04-21T00:00:00"/>
    <x v="1800"/>
    <s v="2004209913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4-29T00:00:00"/>
    <s v="          AM08467874"/>
    <s v="   447    "/>
    <d v="2020-05-19T00:00:00"/>
    <x v="1801"/>
    <s v="AM08467874"/>
    <x v="11"/>
    <x v="1"/>
    <x v="2"/>
    <x v="0"/>
    <x v="0"/>
    <n v="5550.15"/>
    <x v="0"/>
    <x v="0"/>
    <x v="0"/>
    <x v="0"/>
    <x v="0"/>
    <n v="5550.15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5-25T00:00:00"/>
    <s v="          2004212979"/>
    <s v="   538    "/>
    <d v="2020-05-25T00:00:00"/>
    <x v="263"/>
    <s v="2004212979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6-17T00:00:00"/>
    <s v="          2004214991"/>
    <s v="   613    "/>
    <d v="2020-06-17T00:00:00"/>
    <x v="1802"/>
    <s v="2004214991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6-28T00:00:00"/>
    <s v="          AM12520967"/>
    <s v="   635    "/>
    <d v="2020-07-18T00:00:00"/>
    <x v="1803"/>
    <s v="AM12520967"/>
    <x v="11"/>
    <x v="1"/>
    <x v="2"/>
    <x v="0"/>
    <x v="0"/>
    <n v="5514.77"/>
    <x v="0"/>
    <x v="0"/>
    <x v="0"/>
    <x v="0"/>
    <x v="0"/>
    <n v="5514.7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7-22T00:00:00"/>
    <s v="          2004217985"/>
    <s v="   753    "/>
    <d v="2020-07-22T00:00:00"/>
    <x v="387"/>
    <s v="2004217985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8-10T00:00:00"/>
    <s v="          2004219470"/>
    <s v="   785    "/>
    <d v="2020-08-10T00:00:00"/>
    <x v="1804"/>
    <s v="2004219470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9-16T00:00:00"/>
    <s v="          2004222375"/>
    <s v="   926    "/>
    <d v="2020-09-16T00:00:00"/>
    <x v="1215"/>
    <s v="2004222375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08-27T00:00:00"/>
    <s v="          AM16562729"/>
    <s v="   842    "/>
    <d v="2020-09-16T00:00:00"/>
    <x v="1805"/>
    <s v="AM16562729"/>
    <x v="11"/>
    <x v="1"/>
    <x v="2"/>
    <x v="0"/>
    <x v="0"/>
    <n v="5533.55"/>
    <x v="0"/>
    <x v="0"/>
    <x v="0"/>
    <x v="0"/>
    <x v="0"/>
    <n v="5533.55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10-09T00:00:00"/>
    <s v="          2004224029"/>
    <s v="   961    "/>
    <d v="2020-10-09T00:00:00"/>
    <x v="1313"/>
    <s v="2004224029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10-09T00:00:00"/>
    <s v="          2004224030"/>
    <s v="   962    "/>
    <d v="2020-10-09T00:00:00"/>
    <x v="1313"/>
    <s v="2004224030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11-09T00:00:00"/>
    <s v="          2004226325"/>
    <s v="  1203    "/>
    <d v="2020-11-09T00:00:00"/>
    <x v="1806"/>
    <s v="2004226325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10-29T00:00:00"/>
    <s v="          AM20569135"/>
    <s v="  1046    "/>
    <d v="2020-11-18T00:00:00"/>
    <x v="1807"/>
    <s v="AM20569135"/>
    <x v="11"/>
    <x v="1"/>
    <x v="2"/>
    <x v="0"/>
    <x v="0"/>
    <n v="5260.35"/>
    <x v="0"/>
    <x v="0"/>
    <x v="0"/>
    <x v="0"/>
    <x v="0"/>
    <n v="5260.35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12-03T00:00:00"/>
    <s v="          2004228062"/>
    <s v="  1208    "/>
    <d v="2020-12-03T00:00:00"/>
    <x v="1808"/>
    <s v="2004228062"/>
    <x v="11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0-12-29T00:00:00"/>
    <s v="          AM24064306"/>
    <s v="  1321    "/>
    <d v="2021-01-18T00:00:00"/>
    <x v="393"/>
    <s v="AM24064306"/>
    <x v="11"/>
    <x v="1"/>
    <x v="2"/>
    <x v="0"/>
    <x v="0"/>
    <n v="6552.86"/>
    <x v="0"/>
    <x v="0"/>
    <x v="0"/>
    <x v="0"/>
    <x v="0"/>
    <n v="6552.86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1-02-10T00:00:00"/>
    <s v="          2104202709"/>
    <s v="   234    "/>
    <d v="2021-02-10T00:00:00"/>
    <x v="1317"/>
    <s v="2104202709"/>
    <x v="12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1-02-10T00:00:00"/>
    <s v="          2104202710"/>
    <s v="   235    "/>
    <d v="2021-02-10T00:00:00"/>
    <x v="1317"/>
    <s v="2104202710"/>
    <x v="12"/>
    <x v="1"/>
    <x v="2"/>
    <x v="0"/>
    <x v="0"/>
    <n v="81.97"/>
    <x v="0"/>
    <x v="0"/>
    <x v="0"/>
    <x v="0"/>
    <x v="0"/>
    <n v="81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1-02-24T00:00:00"/>
    <s v="          AN03480473"/>
    <s v="   213    "/>
    <d v="2021-03-16T00:00:00"/>
    <x v="1319"/>
    <s v="AN03480473"/>
    <x v="12"/>
    <x v="1"/>
    <x v="2"/>
    <x v="0"/>
    <x v="0"/>
    <n v="6097.42"/>
    <x v="0"/>
    <x v="0"/>
    <x v="0"/>
    <x v="0"/>
    <x v="0"/>
    <n v="6097.42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1-04-24T00:00:00"/>
    <s v="          AN07445187"/>
    <s v="   441    "/>
    <d v="2021-05-14T00:00:00"/>
    <x v="1262"/>
    <s v="AN07445187"/>
    <x v="12"/>
    <x v="1"/>
    <x v="2"/>
    <x v="0"/>
    <x v="0"/>
    <n v="3161.64"/>
    <x v="0"/>
    <x v="0"/>
    <x v="0"/>
    <x v="0"/>
    <x v="0"/>
    <n v="3161.64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1-06-24T00:00:00"/>
    <s v="          AN11405503"/>
    <s v="   665    "/>
    <d v="2021-06-24T00:00:00"/>
    <x v="948"/>
    <s v="AN11405503"/>
    <x v="12"/>
    <x v="1"/>
    <x v="2"/>
    <x v="0"/>
    <x v="0"/>
    <n v="1634.43"/>
    <x v="0"/>
    <x v="0"/>
    <x v="0"/>
    <x v="0"/>
    <x v="0"/>
    <n v="1634.43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1-08-24T00:00:00"/>
    <s v="          AN15348477"/>
    <s v="   916    "/>
    <d v="2021-08-24T00:00:00"/>
    <x v="397"/>
    <s v="AN15348477"/>
    <x v="12"/>
    <x v="1"/>
    <x v="2"/>
    <x v="0"/>
    <x v="0"/>
    <n v="2035.58"/>
    <x v="0"/>
    <x v="0"/>
    <x v="0"/>
    <x v="0"/>
    <x v="0"/>
    <n v="2035.58"/>
    <x v="0"/>
    <x v="0"/>
    <x v="0"/>
    <x v="0"/>
    <x v="0"/>
    <x v="3"/>
    <x v="3"/>
    <m/>
    <x v="0"/>
    <x v="0"/>
    <x v="0"/>
    <x v="0"/>
    <x v="0"/>
    <x v="0"/>
    <x v="0"/>
    <x v="0"/>
    <x v="0"/>
  </r>
  <r>
    <x v="352"/>
    <x v="352"/>
    <d v="2021-10-21T00:00:00"/>
    <s v="          AN19300292"/>
    <s v="  1244    "/>
    <d v="2021-11-10T00:00:00"/>
    <x v="1087"/>
    <s v="AN19300292"/>
    <x v="12"/>
    <x v="1"/>
    <x v="2"/>
    <x v="0"/>
    <x v="0"/>
    <n v="2192.83"/>
    <x v="0"/>
    <x v="0"/>
    <x v="0"/>
    <x v="0"/>
    <x v="0"/>
    <n v="2192.83"/>
    <x v="0"/>
    <x v="0"/>
    <x v="0"/>
    <x v="0"/>
    <x v="0"/>
    <x v="3"/>
    <x v="3"/>
    <m/>
    <x v="0"/>
    <x v="0"/>
    <x v="0"/>
    <x v="0"/>
    <x v="0"/>
    <x v="0"/>
    <x v="0"/>
    <x v="0"/>
    <x v="0"/>
  </r>
  <r>
    <x v="353"/>
    <x v="353"/>
    <d v="2013-05-24T00:00:00"/>
    <s v="            110"/>
    <s v="   518    "/>
    <d v="2013-07-31T00:00:00"/>
    <x v="63"/>
    <s v="       110"/>
    <x v="4"/>
    <x v="0"/>
    <x v="0"/>
    <x v="0"/>
    <x v="0"/>
    <n v="5316.49"/>
    <x v="0"/>
    <x v="0"/>
    <x v="0"/>
    <x v="0"/>
    <x v="0"/>
    <n v="5316.49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3"/>
    <x v="353"/>
    <d v="2013-05-24T00:00:00"/>
    <s v="            111"/>
    <s v="   517    "/>
    <d v="2013-07-31T00:00:00"/>
    <x v="1420"/>
    <s v="       111"/>
    <x v="4"/>
    <x v="0"/>
    <x v="0"/>
    <x v="0"/>
    <x v="0"/>
    <n v="4565.16"/>
    <x v="0"/>
    <x v="0"/>
    <x v="0"/>
    <x v="0"/>
    <x v="0"/>
    <n v="4565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3"/>
    <x v="353"/>
    <d v="2014-04-28T00:00:00"/>
    <s v="           0075"/>
    <s v="   324    "/>
    <d v="2014-06-30T00:00:00"/>
    <x v="202"/>
    <s v="      0075"/>
    <x v="5"/>
    <x v="0"/>
    <x v="0"/>
    <x v="0"/>
    <x v="0"/>
    <n v="4675.04"/>
    <x v="0"/>
    <x v="0"/>
    <x v="0"/>
    <x v="0"/>
    <x v="0"/>
    <n v="4675.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3"/>
    <x v="353"/>
    <d v="2015-10-16T00:00:00"/>
    <s v="           0318"/>
    <s v="   941    "/>
    <d v="2015-11-15T00:00:00"/>
    <x v="1809"/>
    <s v="      0318"/>
    <x v="6"/>
    <x v="0"/>
    <x v="0"/>
    <x v="0"/>
    <x v="0"/>
    <n v="168.36"/>
    <x v="0"/>
    <x v="0"/>
    <x v="0"/>
    <x v="0"/>
    <x v="0"/>
    <n v="168.36"/>
    <x v="0"/>
    <x v="0"/>
    <x v="0"/>
    <x v="0"/>
    <x v="0"/>
    <x v="4"/>
    <x v="4"/>
    <m/>
    <x v="0"/>
    <x v="0"/>
    <x v="0"/>
    <x v="0"/>
    <x v="0"/>
    <x v="0"/>
    <x v="0"/>
    <x v="0"/>
    <x v="0"/>
  </r>
  <r>
    <x v="353"/>
    <x v="353"/>
    <d v="2018-05-24T00:00:00"/>
    <s v="           0141"/>
    <s v="   520    "/>
    <d v="2018-05-24T00:00:00"/>
    <x v="932"/>
    <s v="      0141"/>
    <x v="9"/>
    <x v="0"/>
    <x v="4"/>
    <x v="0"/>
    <x v="0"/>
    <n v="138"/>
    <x v="0"/>
    <x v="0"/>
    <x v="0"/>
    <x v="0"/>
    <x v="0"/>
    <n v="138"/>
    <x v="0"/>
    <x v="0"/>
    <x v="0"/>
    <x v="0"/>
    <x v="0"/>
    <x v="7"/>
    <x v="7"/>
    <m/>
    <x v="0"/>
    <x v="0"/>
    <x v="0"/>
    <x v="0"/>
    <x v="0"/>
    <x v="0"/>
    <x v="0"/>
    <x v="0"/>
    <x v="0"/>
  </r>
  <r>
    <x v="353"/>
    <x v="353"/>
    <d v="2020-03-13T00:00:00"/>
    <s v="                  55"/>
    <s v="   330    "/>
    <d v="2020-03-13T00:00:00"/>
    <x v="1810"/>
    <s v="        55"/>
    <x v="11"/>
    <x v="0"/>
    <x v="0"/>
    <x v="0"/>
    <x v="0"/>
    <n v="180"/>
    <x v="0"/>
    <x v="0"/>
    <x v="0"/>
    <x v="0"/>
    <x v="0"/>
    <n v="1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4"/>
    <x v="354"/>
    <d v="2013-03-15T00:00:00"/>
    <s v="            IE047093"/>
    <s v="   289    "/>
    <d v="2013-03-15T00:00:00"/>
    <x v="1811"/>
    <s v="  IE047093"/>
    <x v="4"/>
    <x v="1"/>
    <x v="2"/>
    <x v="0"/>
    <x v="0"/>
    <n v="86.76"/>
    <x v="0"/>
    <x v="0"/>
    <x v="0"/>
    <x v="0"/>
    <x v="0"/>
    <n v="86.76"/>
    <x v="0"/>
    <x v="0"/>
    <x v="0"/>
    <x v="0"/>
    <x v="0"/>
    <x v="3"/>
    <x v="3"/>
    <m/>
    <x v="0"/>
    <x v="0"/>
    <x v="0"/>
    <x v="0"/>
    <x v="0"/>
    <x v="0"/>
    <x v="0"/>
    <x v="0"/>
    <x v="0"/>
  </r>
  <r>
    <x v="355"/>
    <x v="355"/>
    <d v="2013-11-14T00:00:00"/>
    <s v="          LA00141218"/>
    <s v="  1099    "/>
    <d v="2014-02-28T00:00:00"/>
    <x v="88"/>
    <s v="LA00141218"/>
    <x v="4"/>
    <x v="0"/>
    <x v="0"/>
    <x v="0"/>
    <x v="0"/>
    <n v="341.58"/>
    <x v="0"/>
    <x v="0"/>
    <x v="0"/>
    <x v="0"/>
    <x v="0"/>
    <n v="341.58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4-01-14T00:00:00"/>
    <s v="          LA00002715"/>
    <s v="    89    "/>
    <d v="2014-04-30T00:00:00"/>
    <x v="340"/>
    <s v="LA00002715"/>
    <x v="5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4-03-14T00:00:00"/>
    <s v="          LA00038059"/>
    <s v="   287    "/>
    <d v="2014-06-14T00:00:00"/>
    <x v="340"/>
    <s v="LA00038059"/>
    <x v="5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4-05-14T00:00:00"/>
    <s v="          LA00079823"/>
    <s v="   448    "/>
    <d v="2014-08-14T00:00:00"/>
    <x v="1061"/>
    <s v="LA00079823"/>
    <x v="5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4-07-14T00:00:00"/>
    <s v="          la00122571"/>
    <s v="   664    "/>
    <d v="2014-10-14T00:00:00"/>
    <x v="1055"/>
    <s v="LA00122571"/>
    <x v="5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4-09-14T00:00:00"/>
    <s v="          LA00161225"/>
    <s v="   822    "/>
    <d v="2014-12-14T00:00:00"/>
    <x v="1055"/>
    <s v="LA00161225"/>
    <x v="5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4-11-14T00:00:00"/>
    <s v="          LA00204902"/>
    <s v="  1034    "/>
    <d v="2015-02-14T00:00:00"/>
    <x v="1055"/>
    <s v="LA00204902"/>
    <x v="5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5-01-14T00:00:00"/>
    <s v="          la00000351"/>
    <s v="    64    "/>
    <d v="2015-04-14T00:00:00"/>
    <x v="1055"/>
    <s v="LA00000351"/>
    <x v="6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5-03-14T00:00:00"/>
    <s v="          LA00047718"/>
    <s v="   304    "/>
    <d v="2015-06-30T00:00:00"/>
    <x v="1055"/>
    <s v="LA00047718"/>
    <x v="6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5-05-14T00:00:00"/>
    <s v="          la00096012"/>
    <s v="   461    "/>
    <d v="2015-08-14T00:00:00"/>
    <x v="1055"/>
    <s v="LA00096012"/>
    <x v="6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5-07-14T00:00:00"/>
    <s v="          LA00154072"/>
    <s v="   691    "/>
    <d v="2015-10-14T00:00:00"/>
    <x v="1501"/>
    <s v="LA00154072"/>
    <x v="6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5-09-14T00:00:00"/>
    <s v="          LA00209518"/>
    <s v="   860    "/>
    <d v="2015-12-14T00:00:00"/>
    <x v="1501"/>
    <s v="LA00209518"/>
    <x v="6"/>
    <x v="0"/>
    <x v="0"/>
    <x v="0"/>
    <x v="0"/>
    <n v="301.97000000000003"/>
    <x v="0"/>
    <x v="0"/>
    <x v="0"/>
    <x v="0"/>
    <x v="0"/>
    <n v="301.970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5-11-14T00:00:00"/>
    <s v="          LA00285177"/>
    <s v="  1103    "/>
    <d v="2016-02-29T00:00:00"/>
    <x v="1501"/>
    <s v="LA00285177"/>
    <x v="6"/>
    <x v="0"/>
    <x v="0"/>
    <x v="0"/>
    <x v="0"/>
    <n v="-14.86"/>
    <x v="0"/>
    <x v="0"/>
    <x v="0"/>
    <x v="0"/>
    <x v="0"/>
    <n v="-14.86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7-09-14T00:00:00"/>
    <s v="     la00316495"/>
    <s v="   838    "/>
    <d v="2017-12-14T00:00:00"/>
    <x v="1011"/>
    <s v="la00316495"/>
    <x v="8"/>
    <x v="0"/>
    <x v="0"/>
    <x v="0"/>
    <x v="0"/>
    <n v="73.39"/>
    <x v="0"/>
    <x v="0"/>
    <x v="0"/>
    <x v="0"/>
    <x v="0"/>
    <n v="73.39"/>
    <x v="0"/>
    <x v="0"/>
    <x v="0"/>
    <x v="0"/>
    <x v="0"/>
    <x v="4"/>
    <x v="4"/>
    <m/>
    <x v="0"/>
    <x v="0"/>
    <x v="0"/>
    <x v="0"/>
    <x v="0"/>
    <x v="0"/>
    <x v="0"/>
    <x v="0"/>
    <x v="0"/>
  </r>
  <r>
    <x v="355"/>
    <x v="355"/>
    <d v="2017-11-14T00:00:00"/>
    <s v="          LA00398107"/>
    <s v="  1047    "/>
    <d v="2018-02-14T00:00:00"/>
    <x v="1529"/>
    <s v="LA00398107"/>
    <x v="8"/>
    <x v="0"/>
    <x v="0"/>
    <x v="0"/>
    <x v="0"/>
    <n v="70"/>
    <x v="0"/>
    <x v="0"/>
    <x v="0"/>
    <x v="0"/>
    <x v="0"/>
    <n v="70"/>
    <x v="0"/>
    <x v="0"/>
    <x v="0"/>
    <x v="0"/>
    <x v="0"/>
    <x v="4"/>
    <x v="4"/>
    <m/>
    <x v="0"/>
    <x v="0"/>
    <x v="0"/>
    <x v="0"/>
    <x v="0"/>
    <x v="0"/>
    <x v="0"/>
    <x v="0"/>
    <x v="0"/>
  </r>
  <r>
    <x v="355"/>
    <x v="355"/>
    <d v="2018-01-14T00:00:00"/>
    <s v="          la00006204"/>
    <s v="   154    "/>
    <d v="2018-04-14T00:00:00"/>
    <x v="1812"/>
    <s v="LA00006204"/>
    <x v="9"/>
    <x v="0"/>
    <x v="0"/>
    <x v="0"/>
    <x v="0"/>
    <n v="70"/>
    <x v="0"/>
    <x v="0"/>
    <x v="0"/>
    <x v="0"/>
    <x v="0"/>
    <n v="70"/>
    <x v="0"/>
    <x v="0"/>
    <x v="0"/>
    <x v="0"/>
    <x v="0"/>
    <x v="4"/>
    <x v="4"/>
    <m/>
    <x v="0"/>
    <x v="0"/>
    <x v="0"/>
    <x v="0"/>
    <x v="0"/>
    <x v="0"/>
    <x v="0"/>
    <x v="0"/>
    <x v="0"/>
  </r>
  <r>
    <x v="355"/>
    <x v="355"/>
    <d v="2018-03-14T00:00:00"/>
    <s v="          LA00083593"/>
    <s v="   285    "/>
    <d v="2018-06-14T00:00:00"/>
    <x v="1649"/>
    <s v="LA00083593"/>
    <x v="9"/>
    <x v="0"/>
    <x v="0"/>
    <x v="0"/>
    <x v="0"/>
    <n v="70"/>
    <x v="0"/>
    <x v="0"/>
    <x v="0"/>
    <x v="0"/>
    <x v="0"/>
    <n v="70"/>
    <x v="0"/>
    <x v="0"/>
    <x v="0"/>
    <x v="0"/>
    <x v="0"/>
    <x v="4"/>
    <x v="4"/>
    <m/>
    <x v="0"/>
    <x v="0"/>
    <x v="0"/>
    <x v="0"/>
    <x v="0"/>
    <x v="0"/>
    <x v="0"/>
    <x v="0"/>
    <x v="0"/>
  </r>
  <r>
    <x v="355"/>
    <x v="355"/>
    <d v="2018-05-14T00:00:00"/>
    <s v="          LA00161367"/>
    <s v="   417    "/>
    <d v="2018-08-14T00:00:00"/>
    <x v="933"/>
    <s v="LA00161367"/>
    <x v="9"/>
    <x v="0"/>
    <x v="0"/>
    <x v="0"/>
    <x v="0"/>
    <n v="70"/>
    <x v="0"/>
    <x v="0"/>
    <x v="0"/>
    <x v="0"/>
    <x v="0"/>
    <n v="70"/>
    <x v="0"/>
    <x v="0"/>
    <x v="0"/>
    <x v="0"/>
    <x v="0"/>
    <x v="4"/>
    <x v="4"/>
    <m/>
    <x v="0"/>
    <x v="0"/>
    <x v="0"/>
    <x v="0"/>
    <x v="0"/>
    <x v="0"/>
    <x v="0"/>
    <x v="0"/>
    <x v="0"/>
  </r>
  <r>
    <x v="355"/>
    <x v="355"/>
    <d v="2018-07-14T00:00:00"/>
    <s v="           la0254355"/>
    <s v="   621    "/>
    <d v="2018-10-14T00:00:00"/>
    <x v="1650"/>
    <s v=" LA0254355"/>
    <x v="9"/>
    <x v="0"/>
    <x v="0"/>
    <x v="0"/>
    <x v="0"/>
    <n v="70"/>
    <x v="0"/>
    <x v="0"/>
    <x v="0"/>
    <x v="0"/>
    <x v="0"/>
    <n v="70"/>
    <x v="0"/>
    <x v="0"/>
    <x v="0"/>
    <x v="0"/>
    <x v="0"/>
    <x v="4"/>
    <x v="4"/>
    <m/>
    <x v="0"/>
    <x v="0"/>
    <x v="0"/>
    <x v="0"/>
    <x v="0"/>
    <x v="0"/>
    <x v="0"/>
    <x v="0"/>
    <x v="0"/>
  </r>
  <r>
    <x v="355"/>
    <x v="355"/>
    <d v="2018-09-14T00:00:00"/>
    <s v="          LA00338904"/>
    <s v="   796    "/>
    <d v="2018-12-14T00:00:00"/>
    <x v="1177"/>
    <s v="LA00338904"/>
    <x v="9"/>
    <x v="0"/>
    <x v="0"/>
    <x v="0"/>
    <x v="0"/>
    <n v="70"/>
    <x v="0"/>
    <x v="0"/>
    <x v="0"/>
    <x v="0"/>
    <x v="0"/>
    <n v="70"/>
    <x v="0"/>
    <x v="0"/>
    <x v="0"/>
    <x v="0"/>
    <x v="0"/>
    <x v="4"/>
    <x v="4"/>
    <m/>
    <x v="0"/>
    <x v="0"/>
    <x v="0"/>
    <x v="0"/>
    <x v="0"/>
    <x v="0"/>
    <x v="0"/>
    <x v="0"/>
    <x v="0"/>
  </r>
  <r>
    <x v="355"/>
    <x v="355"/>
    <d v="2018-11-14T00:00:00"/>
    <s v="          la00413693"/>
    <s v="  1013    "/>
    <d v="2019-02-14T00:00:00"/>
    <x v="1079"/>
    <s v="LA00413693"/>
    <x v="9"/>
    <x v="0"/>
    <x v="0"/>
    <x v="0"/>
    <x v="0"/>
    <n v="70"/>
    <x v="0"/>
    <x v="0"/>
    <x v="0"/>
    <x v="0"/>
    <x v="0"/>
    <n v="70"/>
    <x v="0"/>
    <x v="0"/>
    <x v="0"/>
    <x v="0"/>
    <x v="0"/>
    <x v="4"/>
    <x v="4"/>
    <m/>
    <x v="0"/>
    <x v="0"/>
    <x v="0"/>
    <x v="0"/>
    <x v="0"/>
    <x v="0"/>
    <x v="0"/>
    <x v="0"/>
    <x v="0"/>
  </r>
  <r>
    <x v="355"/>
    <x v="355"/>
    <d v="2019-01-14T00:00:00"/>
    <s v="          LA00014129"/>
    <s v="    39    "/>
    <d v="2019-04-14T00:00:00"/>
    <x v="1813"/>
    <s v="LA00014129"/>
    <x v="10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9-03-14T00:00:00"/>
    <s v="     LA00101042"/>
    <s v="   272    "/>
    <d v="2019-06-14T00:00:00"/>
    <x v="1813"/>
    <s v="LA00101042"/>
    <x v="10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9-05-14T00:00:00"/>
    <s v="          la00189936"/>
    <s v="   509    "/>
    <d v="2019-08-31T00:00:00"/>
    <x v="1652"/>
    <s v="LA00189936"/>
    <x v="10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9-07-14T00:00:00"/>
    <s v="          la00275768"/>
    <s v="   770    "/>
    <d v="2019-10-31T00:00:00"/>
    <x v="1258"/>
    <s v="LA00275768"/>
    <x v="10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9-09-14T00:00:00"/>
    <s v="          LA00376017"/>
    <s v="   980    "/>
    <d v="2019-12-14T00:00:00"/>
    <x v="381"/>
    <s v="LA00376017"/>
    <x v="10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19-11-14T00:00:00"/>
    <s v="          LA00467211"/>
    <s v="  1252    "/>
    <d v="2020-02-14T00:00:00"/>
    <x v="1346"/>
    <s v="LA00467211"/>
    <x v="10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0-01-14T00:00:00"/>
    <s v="          LA00001500"/>
    <s v="    95    "/>
    <d v="2020-04-14T00:00:00"/>
    <x v="1448"/>
    <s v="LA00001500"/>
    <x v="11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0-03-14T00:00:00"/>
    <s v="          LA00115310"/>
    <s v="   338    "/>
    <d v="2020-06-14T00:00:00"/>
    <x v="1214"/>
    <s v="LA00115310"/>
    <x v="11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0-05-14T00:00:00"/>
    <s v="          LA00211037"/>
    <s v="   529    "/>
    <d v="2020-08-14T00:00:00"/>
    <x v="1814"/>
    <s v="LA00211037"/>
    <x v="11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0-07-14T00:00:00"/>
    <s v="          LA00293377"/>
    <s v="   691    "/>
    <d v="2020-10-14T00:00:00"/>
    <x v="1216"/>
    <s v="LA00293377"/>
    <x v="11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0-09-14T00:00:00"/>
    <s v="          LA00397117"/>
    <s v="   921    "/>
    <d v="2020-12-14T00:00:00"/>
    <x v="1551"/>
    <s v="LA00397117"/>
    <x v="11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0-11-14T00:00:00"/>
    <s v="          LA00480910"/>
    <s v="  1139    "/>
    <d v="2021-02-14T00:00:00"/>
    <x v="1670"/>
    <s v="LA00480910"/>
    <x v="11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1-01-14T00:00:00"/>
    <s v="          LA00002928"/>
    <s v="    87    "/>
    <d v="2021-04-14T00:00:00"/>
    <x v="1815"/>
    <s v="LA00002928"/>
    <x v="12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1-03-14T00:00:00"/>
    <s v="          LA00110369"/>
    <s v="   326    "/>
    <d v="2021-06-14T00:00:00"/>
    <x v="275"/>
    <s v="LA00110369"/>
    <x v="12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1-05-14T00:00:00"/>
    <s v="          LA00194332"/>
    <s v="   533    "/>
    <d v="2021-08-14T00:00:00"/>
    <x v="1681"/>
    <s v="LA00194332"/>
    <x v="12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5"/>
    <x v="355"/>
    <d v="2021-07-14T00:00:00"/>
    <s v="          LA00288370"/>
    <s v="   784    "/>
    <d v="2021-10-14T00:00:00"/>
    <x v="279"/>
    <s v="LA00288370"/>
    <x v="12"/>
    <x v="0"/>
    <x v="0"/>
    <x v="0"/>
    <x v="0"/>
    <n v="70"/>
    <x v="0"/>
    <x v="0"/>
    <x v="0"/>
    <x v="0"/>
    <x v="0"/>
    <n v="7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6"/>
    <x v="356"/>
    <d v="2013-05-31T00:00:00"/>
    <s v="         191/13"/>
    <s v="   487    "/>
    <d v="2013-08-31T00:00:00"/>
    <x v="1053"/>
    <s v="    191/13"/>
    <x v="4"/>
    <x v="0"/>
    <x v="0"/>
    <x v="0"/>
    <x v="0"/>
    <n v="4820.6400000000003"/>
    <x v="0"/>
    <x v="0"/>
    <x v="0"/>
    <x v="0"/>
    <x v="0"/>
    <n v="4820.640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357"/>
    <x v="357"/>
    <d v="2013-04-03T00:00:00"/>
    <s v="                 031"/>
    <s v="   306    "/>
    <d v="2013-04-03T00:00:00"/>
    <x v="1816"/>
    <s v="       031"/>
    <x v="4"/>
    <x v="1"/>
    <x v="3"/>
    <x v="0"/>
    <x v="0"/>
    <n v="33"/>
    <x v="0"/>
    <x v="0"/>
    <x v="0"/>
    <x v="0"/>
    <x v="0"/>
    <n v="33"/>
    <x v="0"/>
    <x v="0"/>
    <x v="0"/>
    <x v="0"/>
    <x v="0"/>
    <x v="2"/>
    <x v="2"/>
    <m/>
    <x v="0"/>
    <x v="0"/>
    <x v="0"/>
    <x v="0"/>
    <x v="0"/>
    <x v="0"/>
    <x v="0"/>
    <x v="0"/>
    <x v="0"/>
  </r>
  <r>
    <x v="357"/>
    <x v="357"/>
    <d v="2013-08-06T00:00:00"/>
    <s v="                 059"/>
    <s v="   803    "/>
    <d v="2013-08-06T00:00:00"/>
    <x v="493"/>
    <s v="       059"/>
    <x v="4"/>
    <x v="1"/>
    <x v="3"/>
    <x v="0"/>
    <x v="0"/>
    <n v="24"/>
    <x v="0"/>
    <x v="0"/>
    <x v="0"/>
    <x v="0"/>
    <x v="0"/>
    <n v="24"/>
    <x v="0"/>
    <x v="0"/>
    <x v="0"/>
    <x v="0"/>
    <x v="0"/>
    <x v="2"/>
    <x v="2"/>
    <m/>
    <x v="0"/>
    <x v="0"/>
    <x v="0"/>
    <x v="0"/>
    <x v="0"/>
    <x v="0"/>
    <x v="0"/>
    <x v="0"/>
    <x v="0"/>
  </r>
  <r>
    <x v="358"/>
    <x v="358"/>
    <d v="2013-04-11T00:00:00"/>
    <s v="          1320728/f4"/>
    <s v="   315    "/>
    <d v="2013-05-03T00:00:00"/>
    <x v="156"/>
    <s v="1320728/F4"/>
    <x v="4"/>
    <x v="0"/>
    <x v="0"/>
    <x v="0"/>
    <x v="0"/>
    <n v="122.5"/>
    <x v="0"/>
    <x v="0"/>
    <x v="0"/>
    <x v="0"/>
    <x v="0"/>
    <n v="122.5"/>
    <x v="0"/>
    <x v="0"/>
    <x v="0"/>
    <x v="0"/>
    <x v="0"/>
    <x v="4"/>
    <x v="4"/>
    <m/>
    <x v="0"/>
    <x v="0"/>
    <x v="0"/>
    <x v="0"/>
    <x v="0"/>
    <x v="0"/>
    <x v="0"/>
    <x v="0"/>
    <x v="0"/>
  </r>
  <r>
    <x v="358"/>
    <x v="358"/>
    <d v="2013-06-20T00:00:00"/>
    <s v="          1320826/f6"/>
    <s v="   570    "/>
    <d v="2013-07-03T00:00:00"/>
    <x v="1672"/>
    <s v="1320826/F6"/>
    <x v="4"/>
    <x v="0"/>
    <x v="0"/>
    <x v="0"/>
    <x v="0"/>
    <n v="105"/>
    <x v="0"/>
    <x v="0"/>
    <x v="0"/>
    <x v="0"/>
    <x v="0"/>
    <n v="105"/>
    <x v="0"/>
    <x v="0"/>
    <x v="0"/>
    <x v="0"/>
    <x v="0"/>
    <x v="4"/>
    <x v="4"/>
    <m/>
    <x v="0"/>
    <x v="0"/>
    <x v="0"/>
    <x v="0"/>
    <x v="0"/>
    <x v="0"/>
    <x v="0"/>
    <x v="0"/>
    <x v="0"/>
  </r>
  <r>
    <x v="358"/>
    <x v="358"/>
    <d v="2013-09-16T00:00:00"/>
    <s v="            13214824"/>
    <s v="   858    "/>
    <d v="2013-09-16T00:00:00"/>
    <x v="679"/>
    <s v="  13214824"/>
    <x v="4"/>
    <x v="1"/>
    <x v="2"/>
    <x v="0"/>
    <x v="0"/>
    <n v="87.5"/>
    <x v="0"/>
    <x v="0"/>
    <x v="0"/>
    <x v="0"/>
    <x v="0"/>
    <n v="87.5"/>
    <x v="0"/>
    <x v="0"/>
    <x v="0"/>
    <x v="0"/>
    <x v="0"/>
    <x v="3"/>
    <x v="3"/>
    <m/>
    <x v="0"/>
    <x v="0"/>
    <x v="0"/>
    <x v="0"/>
    <x v="0"/>
    <x v="0"/>
    <x v="0"/>
    <x v="0"/>
    <x v="0"/>
  </r>
  <r>
    <x v="358"/>
    <x v="358"/>
    <d v="2014-07-21T00:00:00"/>
    <s v="          1421427/f4"/>
    <s v="   708    "/>
    <d v="2014-08-31T00:00:00"/>
    <x v="66"/>
    <s v="1421427/F4"/>
    <x v="5"/>
    <x v="1"/>
    <x v="2"/>
    <x v="0"/>
    <x v="0"/>
    <n v="70"/>
    <x v="0"/>
    <x v="0"/>
    <x v="0"/>
    <x v="0"/>
    <x v="0"/>
    <n v="70"/>
    <x v="0"/>
    <x v="0"/>
    <x v="0"/>
    <x v="0"/>
    <x v="0"/>
    <x v="3"/>
    <x v="3"/>
    <m/>
    <x v="0"/>
    <x v="0"/>
    <x v="0"/>
    <x v="0"/>
    <x v="0"/>
    <x v="0"/>
    <x v="0"/>
    <x v="0"/>
    <x v="0"/>
  </r>
  <r>
    <x v="359"/>
    <x v="359"/>
    <d v="2013-06-28T00:00:00"/>
    <s v="           1398"/>
    <s v="   542    "/>
    <d v="2013-08-31T00:00:00"/>
    <x v="1032"/>
    <s v="      1398"/>
    <x v="4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3-06-28T00:00:00"/>
    <s v="           1398"/>
    <s v="   542    "/>
    <d v="2013-08-31T00:00:00"/>
    <x v="1817"/>
    <s v="      1398"/>
    <x v="4"/>
    <x v="0"/>
    <x v="0"/>
    <x v="0"/>
    <x v="0"/>
    <n v="20245.46"/>
    <x v="0"/>
    <x v="0"/>
    <x v="0"/>
    <x v="0"/>
    <x v="0"/>
    <n v="20245.4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3-06-28T00:00:00"/>
    <s v="       00001391"/>
    <s v="   543    "/>
    <d v="2013-08-31T00:00:00"/>
    <x v="1817"/>
    <s v="  00001391"/>
    <x v="4"/>
    <x v="0"/>
    <x v="0"/>
    <x v="0"/>
    <x v="0"/>
    <n v="7560.99"/>
    <x v="0"/>
    <x v="0"/>
    <x v="0"/>
    <x v="0"/>
    <x v="0"/>
    <n v="7560.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3-07-30T00:00:00"/>
    <s v="       00001574"/>
    <s v="   688    "/>
    <d v="2013-09-30T00:00:00"/>
    <x v="1817"/>
    <s v="  00001574"/>
    <x v="4"/>
    <x v="0"/>
    <x v="0"/>
    <x v="0"/>
    <x v="0"/>
    <n v="6.05"/>
    <x v="0"/>
    <x v="0"/>
    <x v="0"/>
    <x v="0"/>
    <x v="0"/>
    <n v="6.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07-24T00:00:00"/>
    <s v="       vitven0000388"/>
    <s v="   646    "/>
    <d v="2014-09-30T00:00:00"/>
    <x v="1427"/>
    <s v="VEN0000388"/>
    <x v="5"/>
    <x v="0"/>
    <x v="0"/>
    <x v="0"/>
    <x v="0"/>
    <n v="-5673"/>
    <x v="0"/>
    <x v="0"/>
    <x v="0"/>
    <x v="0"/>
    <x v="0"/>
    <n v="-5673"/>
    <x v="0"/>
    <x v="0"/>
    <x v="1"/>
    <x v="0"/>
    <x v="0"/>
    <x v="10"/>
    <x v="10"/>
    <m/>
    <x v="0"/>
    <x v="0"/>
    <x v="0"/>
    <x v="0"/>
    <x v="0"/>
    <x v="0"/>
    <x v="0"/>
    <x v="0"/>
    <x v="0"/>
  </r>
  <r>
    <x v="359"/>
    <x v="359"/>
    <d v="2014-07-31T00:00:00"/>
    <s v="      vitven00004348"/>
    <s v="   648    "/>
    <d v="2014-09-30T00:00:00"/>
    <x v="1427"/>
    <s v="EN00004348"/>
    <x v="5"/>
    <x v="0"/>
    <x v="0"/>
    <x v="0"/>
    <x v="0"/>
    <n v="5673"/>
    <x v="0"/>
    <x v="0"/>
    <x v="0"/>
    <x v="0"/>
    <x v="0"/>
    <n v="5673"/>
    <x v="0"/>
    <x v="0"/>
    <x v="1"/>
    <x v="0"/>
    <x v="0"/>
    <x v="10"/>
    <x v="10"/>
    <m/>
    <x v="0"/>
    <x v="0"/>
    <x v="0"/>
    <x v="0"/>
    <x v="0"/>
    <x v="0"/>
    <x v="0"/>
    <x v="0"/>
    <x v="0"/>
  </r>
  <r>
    <x v="359"/>
    <x v="359"/>
    <d v="2014-07-24T00:00:00"/>
    <s v="       viten00004389"/>
    <s v="   649    "/>
    <d v="2014-09-30T00:00:00"/>
    <x v="959"/>
    <s v="EN00004389"/>
    <x v="5"/>
    <x v="0"/>
    <x v="0"/>
    <x v="0"/>
    <x v="0"/>
    <n v="5649.75"/>
    <x v="0"/>
    <x v="0"/>
    <x v="0"/>
    <x v="0"/>
    <x v="0"/>
    <n v="5649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07-31T00:00:00"/>
    <s v="      vitven00004424"/>
    <s v="   670    "/>
    <d v="2014-09-30T00:00:00"/>
    <x v="1427"/>
    <s v="EN00004424"/>
    <x v="5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07-31T00:00:00"/>
    <s v="      vitven00004424"/>
    <s v="   670    "/>
    <d v="2014-09-30T00:00:00"/>
    <x v="714"/>
    <s v="EN00004424"/>
    <x v="5"/>
    <x v="0"/>
    <x v="0"/>
    <x v="0"/>
    <x v="0"/>
    <n v="21793.46"/>
    <x v="0"/>
    <x v="0"/>
    <x v="0"/>
    <x v="0"/>
    <x v="0"/>
    <n v="21793.4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08-29T00:00:00"/>
    <s v="      vitven00004705"/>
    <s v="   756    "/>
    <d v="2014-10-31T00:00:00"/>
    <x v="1243"/>
    <s v="EN00004705"/>
    <x v="5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08-29T00:00:00"/>
    <s v="      vitven00004705"/>
    <s v="   756    "/>
    <d v="2014-10-31T00:00:00"/>
    <x v="1333"/>
    <s v="EN00004705"/>
    <x v="5"/>
    <x v="0"/>
    <x v="0"/>
    <x v="0"/>
    <x v="0"/>
    <n v="25178.79"/>
    <x v="0"/>
    <x v="0"/>
    <x v="0"/>
    <x v="0"/>
    <x v="0"/>
    <n v="25178.79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09-30T00:00:00"/>
    <s v="                4839"/>
    <s v="   831    "/>
    <d v="2014-11-30T00:00:00"/>
    <x v="1333"/>
    <s v="      4839"/>
    <x v="5"/>
    <x v="0"/>
    <x v="0"/>
    <x v="0"/>
    <x v="0"/>
    <n v="4821.21"/>
    <x v="0"/>
    <x v="0"/>
    <x v="0"/>
    <x v="0"/>
    <x v="0"/>
    <n v="4821.21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09-30T00:00:00"/>
    <s v="                4839"/>
    <s v="   831    "/>
    <d v="2014-11-30T00:00:00"/>
    <x v="1455"/>
    <s v="      4839"/>
    <x v="5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09-30T00:00:00"/>
    <s v="                4839"/>
    <s v="   831    "/>
    <d v="2014-11-30T00:00:00"/>
    <x v="1334"/>
    <s v="      4839"/>
    <x v="5"/>
    <x v="0"/>
    <x v="0"/>
    <x v="0"/>
    <x v="0"/>
    <n v="31863.919999999998"/>
    <x v="0"/>
    <x v="0"/>
    <x v="0"/>
    <x v="0"/>
    <x v="0"/>
    <n v="31863.9199999999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10-31T00:00:00"/>
    <s v="      vitven00005065"/>
    <s v="  1174    "/>
    <d v="2014-12-31T00:00:00"/>
    <x v="1334"/>
    <s v="EN00005065"/>
    <x v="5"/>
    <x v="0"/>
    <x v="0"/>
    <x v="0"/>
    <x v="0"/>
    <n v="45184.44"/>
    <x v="0"/>
    <x v="0"/>
    <x v="0"/>
    <x v="0"/>
    <x v="0"/>
    <n v="45184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11-28T00:00:00"/>
    <s v="      VITVEC00005271"/>
    <s v="  1081    "/>
    <d v="2015-01-31T00:00:00"/>
    <x v="1334"/>
    <s v="EC00005271"/>
    <x v="5"/>
    <x v="0"/>
    <x v="0"/>
    <x v="0"/>
    <x v="0"/>
    <n v="12951.64"/>
    <x v="0"/>
    <x v="0"/>
    <x v="0"/>
    <x v="0"/>
    <x v="0"/>
    <n v="12951.6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11-28T00:00:00"/>
    <s v="      VITVEC00005271"/>
    <s v="  1081    "/>
    <d v="2015-01-31T00:00:00"/>
    <x v="211"/>
    <s v="EC00005271"/>
    <x v="5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11-28T00:00:00"/>
    <s v="      VITVEC00005271"/>
    <s v="  1081    "/>
    <d v="2015-01-31T00:00:00"/>
    <x v="737"/>
    <s v="EC00005271"/>
    <x v="5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11-28T00:00:00"/>
    <s v="      VITVEC00005271"/>
    <s v="  1081    "/>
    <d v="2015-01-31T00:00:00"/>
    <x v="1156"/>
    <s v="EC00005271"/>
    <x v="5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4-11-28T00:00:00"/>
    <s v="      VITVEC00005271"/>
    <s v="  1081    "/>
    <d v="2015-01-31T00:00:00"/>
    <x v="354"/>
    <s v="EC00005271"/>
    <x v="5"/>
    <x v="0"/>
    <x v="0"/>
    <x v="0"/>
    <x v="0"/>
    <n v="12281.79"/>
    <x v="0"/>
    <x v="0"/>
    <x v="0"/>
    <x v="0"/>
    <x v="0"/>
    <n v="12281.79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5-01-30T00:00:00"/>
    <s v="      vitvec00005750"/>
    <s v="    55    "/>
    <d v="2015-03-31T00:00:00"/>
    <x v="354"/>
    <s v="EC00005750"/>
    <x v="6"/>
    <x v="0"/>
    <x v="0"/>
    <x v="0"/>
    <x v="0"/>
    <n v="17718.21"/>
    <x v="0"/>
    <x v="0"/>
    <x v="0"/>
    <x v="0"/>
    <x v="0"/>
    <n v="17718.21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5-01-30T00:00:00"/>
    <s v="      vitvec00005750"/>
    <s v="    55    "/>
    <d v="2015-03-31T00:00:00"/>
    <x v="352"/>
    <s v="EC00005750"/>
    <x v="6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5-01-30T00:00:00"/>
    <s v="      vitvec00005750"/>
    <s v="    55    "/>
    <d v="2015-03-31T00:00:00"/>
    <x v="1690"/>
    <s v="EC00005750"/>
    <x v="6"/>
    <x v="0"/>
    <x v="0"/>
    <x v="0"/>
    <x v="0"/>
    <n v="8078.72"/>
    <x v="0"/>
    <x v="0"/>
    <x v="0"/>
    <x v="0"/>
    <x v="0"/>
    <n v="8078.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5-02-27T00:00:00"/>
    <s v="      vitvec00005961"/>
    <s v="   311    "/>
    <d v="2015-04-30T00:00:00"/>
    <x v="1690"/>
    <s v="EC00005961"/>
    <x v="6"/>
    <x v="0"/>
    <x v="0"/>
    <x v="0"/>
    <x v="0"/>
    <n v="21921.279999999999"/>
    <x v="0"/>
    <x v="0"/>
    <x v="0"/>
    <x v="0"/>
    <x v="0"/>
    <n v="21921.2799999999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5-02-27T00:00:00"/>
    <s v="      vitvec00005961"/>
    <s v="   311    "/>
    <d v="2015-04-30T00:00:00"/>
    <x v="356"/>
    <s v="EC00005961"/>
    <x v="6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5-02-27T00:00:00"/>
    <s v="      vitvec00005961"/>
    <s v="   311    "/>
    <d v="2015-04-30T00:00:00"/>
    <x v="1818"/>
    <s v="EC00005961"/>
    <x v="6"/>
    <x v="0"/>
    <x v="0"/>
    <x v="0"/>
    <x v="0"/>
    <n v="27159.41"/>
    <x v="0"/>
    <x v="0"/>
    <x v="0"/>
    <x v="0"/>
    <x v="0"/>
    <n v="27159.41"/>
    <x v="0"/>
    <x v="0"/>
    <x v="0"/>
    <x v="0"/>
    <x v="0"/>
    <x v="10"/>
    <x v="10"/>
    <m/>
    <x v="0"/>
    <x v="0"/>
    <x v="0"/>
    <x v="0"/>
    <x v="0"/>
    <x v="0"/>
    <x v="0"/>
    <x v="0"/>
    <x v="0"/>
  </r>
  <r>
    <x v="359"/>
    <x v="359"/>
    <d v="2016-04-20T00:00:00"/>
    <s v="      vitvec00008741"/>
    <s v="   389    "/>
    <d v="2016-06-30T00:00:00"/>
    <x v="1005"/>
    <s v="EC00008741"/>
    <x v="7"/>
    <x v="0"/>
    <x v="0"/>
    <x v="0"/>
    <x v="0"/>
    <n v="3951.25"/>
    <x v="0"/>
    <x v="0"/>
    <x v="0"/>
    <x v="0"/>
    <x v="0"/>
    <n v="3951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7-25T00:00:00"/>
    <s v="       K1300026"/>
    <s v="   685    "/>
    <d v="2013-09-30T00:00:00"/>
    <x v="1533"/>
    <s v="  K1300026"/>
    <x v="4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7-25T00:00:00"/>
    <s v="       K1300026"/>
    <s v="   685    "/>
    <d v="2013-09-30T00:00:00"/>
    <x v="1632"/>
    <s v="  K1300026"/>
    <x v="4"/>
    <x v="0"/>
    <x v="0"/>
    <x v="0"/>
    <x v="0"/>
    <n v="12510"/>
    <x v="0"/>
    <x v="0"/>
    <x v="0"/>
    <x v="0"/>
    <x v="0"/>
    <n v="1251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9-30T00:00:00"/>
    <s v="            kl300035"/>
    <s v="   889    "/>
    <d v="2013-09-30T00:00:00"/>
    <x v="348"/>
    <s v="  kl300035"/>
    <x v="4"/>
    <x v="1"/>
    <x v="2"/>
    <x v="0"/>
    <x v="0"/>
    <n v="-119180.16"/>
    <x v="0"/>
    <x v="0"/>
    <x v="0"/>
    <x v="0"/>
    <x v="0"/>
    <n v="-119180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8-27T00:00:00"/>
    <s v="       kl300032"/>
    <s v="   887    "/>
    <d v="2013-10-31T00:00:00"/>
    <x v="348"/>
    <s v="  kl300032"/>
    <x v="4"/>
    <x v="0"/>
    <x v="0"/>
    <x v="0"/>
    <x v="0"/>
    <n v="119180.16"/>
    <x v="0"/>
    <x v="0"/>
    <x v="0"/>
    <x v="0"/>
    <x v="0"/>
    <n v="119180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9-30T00:00:00"/>
    <s v="       kl300036"/>
    <s v="   888    "/>
    <d v="2013-11-30T00:00:00"/>
    <x v="1632"/>
    <s v="  kl300036"/>
    <x v="4"/>
    <x v="0"/>
    <x v="0"/>
    <x v="0"/>
    <x v="0"/>
    <n v="12490"/>
    <x v="0"/>
    <x v="0"/>
    <x v="0"/>
    <x v="0"/>
    <x v="0"/>
    <n v="1249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9-30T00:00:00"/>
    <s v="       kl300036"/>
    <s v="   888    "/>
    <d v="2013-11-30T00:00:00"/>
    <x v="336"/>
    <s v="  kl300036"/>
    <x v="4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9-30T00:00:00"/>
    <s v="       kl300036"/>
    <s v="   888    "/>
    <d v="2013-11-30T00:00:00"/>
    <x v="1405"/>
    <s v="  kl300036"/>
    <x v="4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9-30T00:00:00"/>
    <s v="       kl300036"/>
    <s v="   888    "/>
    <d v="2013-11-30T00:00:00"/>
    <x v="339"/>
    <s v="  kl300036"/>
    <x v="4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9-30T00:00:00"/>
    <s v="       kl300036"/>
    <s v="   888    "/>
    <d v="2013-11-30T00:00:00"/>
    <x v="706"/>
    <s v="  kl300036"/>
    <x v="4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09-30T00:00:00"/>
    <s v="       kl300036"/>
    <s v="   888    "/>
    <d v="2013-11-30T00:00:00"/>
    <x v="1525"/>
    <s v="  kl300036"/>
    <x v="4"/>
    <x v="0"/>
    <x v="0"/>
    <x v="0"/>
    <x v="0"/>
    <n v="6094.26"/>
    <x v="0"/>
    <x v="0"/>
    <x v="0"/>
    <x v="0"/>
    <x v="0"/>
    <n v="6094.2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11-08T00:00:00"/>
    <s v="       ITCI000000003"/>
    <s v="  1112    "/>
    <d v="2014-01-31T00:00:00"/>
    <x v="1524"/>
    <s v="I000000003"/>
    <x v="4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11-08T00:00:00"/>
    <s v="       ITCI000000003"/>
    <s v="  1112    "/>
    <d v="2014-01-31T00:00:00"/>
    <x v="1525"/>
    <s v="I000000003"/>
    <x v="4"/>
    <x v="0"/>
    <x v="0"/>
    <x v="0"/>
    <x v="0"/>
    <n v="9610.7199999999993"/>
    <x v="0"/>
    <x v="0"/>
    <x v="0"/>
    <x v="0"/>
    <x v="0"/>
    <n v="9610.7199999999993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11-29T00:00:00"/>
    <s v="       ITCI00O000005"/>
    <s v="  1139    "/>
    <d v="2014-01-31T00:00:00"/>
    <x v="1525"/>
    <s v="I00O000005"/>
    <x v="4"/>
    <x v="0"/>
    <x v="0"/>
    <x v="0"/>
    <x v="0"/>
    <n v="9295.02"/>
    <x v="0"/>
    <x v="0"/>
    <x v="0"/>
    <x v="0"/>
    <x v="0"/>
    <n v="9295.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11-29T00:00:00"/>
    <s v="       ITCI00O000005"/>
    <s v="  1139    "/>
    <d v="2014-01-31T00:00:00"/>
    <x v="714"/>
    <s v="I00O000005"/>
    <x v="4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11-29T00:00:00"/>
    <s v="       ITCI00O000005"/>
    <s v="  1139    "/>
    <d v="2014-01-31T00:00:00"/>
    <x v="1333"/>
    <s v="I00O000005"/>
    <x v="4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11-29T00:00:00"/>
    <s v="       ITCI00O000005"/>
    <s v="  1139    "/>
    <d v="2014-01-31T00:00:00"/>
    <x v="349"/>
    <s v="I00O000005"/>
    <x v="4"/>
    <x v="0"/>
    <x v="0"/>
    <x v="0"/>
    <x v="0"/>
    <n v="24609.75"/>
    <x v="0"/>
    <x v="0"/>
    <x v="0"/>
    <x v="0"/>
    <x v="0"/>
    <n v="24609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12-19T00:00:00"/>
    <s v="     2013/ITCI000006"/>
    <s v="  1271    "/>
    <d v="2014-02-28T00:00:00"/>
    <x v="349"/>
    <s v="ITCI000006"/>
    <x v="4"/>
    <x v="0"/>
    <x v="0"/>
    <x v="0"/>
    <x v="0"/>
    <n v="390.25"/>
    <x v="0"/>
    <x v="0"/>
    <x v="0"/>
    <x v="0"/>
    <x v="0"/>
    <n v="390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3-12-19T00:00:00"/>
    <s v="     2013/ITCI000006"/>
    <s v="  1271    "/>
    <d v="2014-02-28T00:00:00"/>
    <x v="348"/>
    <s v="ITCI000006"/>
    <x v="4"/>
    <x v="0"/>
    <x v="0"/>
    <x v="0"/>
    <x v="0"/>
    <n v="42610.94"/>
    <x v="0"/>
    <x v="0"/>
    <x v="0"/>
    <x v="0"/>
    <x v="0"/>
    <n v="42610.9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4-03-13T00:00:00"/>
    <s v="        itci00000016"/>
    <s v="   178    "/>
    <d v="2014-05-31T00:00:00"/>
    <x v="348"/>
    <s v="CI00000016"/>
    <x v="5"/>
    <x v="0"/>
    <x v="0"/>
    <x v="0"/>
    <x v="0"/>
    <n v="1412.76"/>
    <x v="0"/>
    <x v="0"/>
    <x v="0"/>
    <x v="0"/>
    <x v="0"/>
    <n v="1412.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4-06-20T00:00:00"/>
    <s v="  ITCI000000054"/>
    <s v="   516    "/>
    <d v="2014-08-31T00:00:00"/>
    <x v="706"/>
    <s v="I000000054"/>
    <x v="5"/>
    <x v="0"/>
    <x v="0"/>
    <x v="0"/>
    <x v="0"/>
    <n v="5359.22"/>
    <x v="0"/>
    <x v="0"/>
    <x v="0"/>
    <x v="0"/>
    <x v="0"/>
    <n v="5359.2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5-09-28T00:00:00"/>
    <s v="  itci000000230"/>
    <s v="   989    "/>
    <d v="2015-11-30T00:00:00"/>
    <x v="1391"/>
    <s v="i000000230"/>
    <x v="6"/>
    <x v="0"/>
    <x v="0"/>
    <x v="0"/>
    <x v="0"/>
    <n v="19858.740000000002"/>
    <x v="0"/>
    <x v="0"/>
    <x v="0"/>
    <x v="0"/>
    <x v="0"/>
    <n v="19858.74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5-09-28T00:00:00"/>
    <s v="  itci000000230"/>
    <s v="   989    "/>
    <d v="2015-11-30T00:00:00"/>
    <x v="736"/>
    <s v="i000000230"/>
    <x v="6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5-11-09T00:00:00"/>
    <s v="  ITCI000000289"/>
    <s v="  1014    "/>
    <d v="2016-01-31T00:00:00"/>
    <x v="1003"/>
    <s v="I000000289"/>
    <x v="6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5-11-09T00:00:00"/>
    <s v="  ITCI000000289"/>
    <s v="  1014    "/>
    <d v="2016-01-31T00:00:00"/>
    <x v="360"/>
    <s v="I000000289"/>
    <x v="6"/>
    <x v="0"/>
    <x v="0"/>
    <x v="0"/>
    <x v="0"/>
    <n v="20661.259999999998"/>
    <x v="0"/>
    <x v="0"/>
    <x v="0"/>
    <x v="0"/>
    <x v="0"/>
    <n v="20661.2599999999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5-11-27T00:00:00"/>
    <s v="  itci000000314"/>
    <s v="  1085    "/>
    <d v="2016-01-31T00:00:00"/>
    <x v="1006"/>
    <s v="i000000314"/>
    <x v="6"/>
    <x v="0"/>
    <x v="0"/>
    <x v="0"/>
    <x v="0"/>
    <n v="26848"/>
    <x v="0"/>
    <x v="0"/>
    <x v="0"/>
    <x v="0"/>
    <x v="0"/>
    <n v="268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5-11-27T00:00:00"/>
    <s v="  itci000000314"/>
    <s v="  1085    "/>
    <d v="2016-01-31T00:00:00"/>
    <x v="1342"/>
    <s v="i000000314"/>
    <x v="6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8-31T00:00:00"/>
    <s v="       ITCI000000333"/>
    <s v="   949    "/>
    <d v="2016-10-31T00:00:00"/>
    <x v="1433"/>
    <s v="I000000333"/>
    <x v="7"/>
    <x v="0"/>
    <x v="0"/>
    <x v="0"/>
    <x v="0"/>
    <n v="111264"/>
    <x v="0"/>
    <x v="0"/>
    <x v="0"/>
    <x v="0"/>
    <x v="0"/>
    <n v="11126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9-30T00:00:00"/>
    <s v="  ITCI000000369"/>
    <s v="   952    "/>
    <d v="2016-11-30T00:00:00"/>
    <x v="1247"/>
    <s v="I000000369"/>
    <x v="7"/>
    <x v="0"/>
    <x v="0"/>
    <x v="0"/>
    <x v="0"/>
    <n v="748.15"/>
    <x v="0"/>
    <x v="0"/>
    <x v="0"/>
    <x v="0"/>
    <x v="0"/>
    <n v="748.1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9-30T00:00:00"/>
    <s v="  ITCI000000370"/>
    <s v="   951    "/>
    <d v="2016-11-30T00:00:00"/>
    <x v="1433"/>
    <s v="I000000370"/>
    <x v="7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9-30T00:00:00"/>
    <s v="  ITCI000000370"/>
    <s v="   951    "/>
    <d v="2016-11-30T00:00:00"/>
    <x v="1247"/>
    <s v="I000000370"/>
    <x v="7"/>
    <x v="0"/>
    <x v="0"/>
    <x v="0"/>
    <x v="0"/>
    <n v="24251.85"/>
    <x v="0"/>
    <x v="0"/>
    <x v="0"/>
    <x v="0"/>
    <x v="0"/>
    <n v="24251.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9-30T00:00:00"/>
    <s v="  ITCI000000370"/>
    <s v="   951    "/>
    <d v="2016-11-30T00:00:00"/>
    <x v="1528"/>
    <s v="I000000370"/>
    <x v="7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9-30T00:00:00"/>
    <s v="  ITCI000000370"/>
    <s v="   951    "/>
    <d v="2016-11-30T00:00:00"/>
    <x v="1069"/>
    <s v="I000000370"/>
    <x v="7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9-30T00:00:00"/>
    <s v="  ITCI000000370"/>
    <s v="   951    "/>
    <d v="2016-11-30T00:00:00"/>
    <x v="1071"/>
    <s v="I000000370"/>
    <x v="7"/>
    <x v="0"/>
    <x v="0"/>
    <x v="0"/>
    <x v="0"/>
    <n v="25000"/>
    <x v="0"/>
    <x v="0"/>
    <x v="0"/>
    <x v="0"/>
    <x v="0"/>
    <n v="2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9-30T00:00:00"/>
    <s v="  ITCI000000370"/>
    <s v="   951    "/>
    <d v="2016-11-30T00:00:00"/>
    <x v="1166"/>
    <s v="I000000370"/>
    <x v="7"/>
    <x v="0"/>
    <x v="0"/>
    <x v="0"/>
    <x v="0"/>
    <n v="24631.05"/>
    <x v="0"/>
    <x v="0"/>
    <x v="0"/>
    <x v="0"/>
    <x v="0"/>
    <n v="24631.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6-09-30T00:00:00"/>
    <s v="       ITCN000000019"/>
    <s v="   950    "/>
    <d v="2016-11-30T00:00:00"/>
    <x v="1433"/>
    <s v="N000000019"/>
    <x v="7"/>
    <x v="0"/>
    <x v="0"/>
    <x v="0"/>
    <x v="0"/>
    <n v="-111264"/>
    <x v="0"/>
    <x v="0"/>
    <x v="0"/>
    <x v="0"/>
    <x v="0"/>
    <n v="-11126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5-25T00:00:00"/>
    <s v="   itci00000129"/>
    <s v="   453    "/>
    <d v="2017-07-31T00:00:00"/>
    <x v="1380"/>
    <s v="ci00000129"/>
    <x v="8"/>
    <x v="0"/>
    <x v="0"/>
    <x v="0"/>
    <x v="0"/>
    <n v="6518.68"/>
    <x v="0"/>
    <x v="0"/>
    <x v="0"/>
    <x v="0"/>
    <x v="0"/>
    <n v="6518.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6-29T00:00:00"/>
    <s v="  itci000000168"/>
    <s v="   567    "/>
    <d v="2017-08-31T00:00:00"/>
    <x v="1167"/>
    <s v="i000000168"/>
    <x v="8"/>
    <x v="0"/>
    <x v="0"/>
    <x v="0"/>
    <x v="0"/>
    <n v="25186.799999999999"/>
    <x v="0"/>
    <x v="0"/>
    <x v="0"/>
    <x v="0"/>
    <x v="0"/>
    <n v="25186.7999999999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6-29T00:00:00"/>
    <s v="  itci000000168"/>
    <s v="   567    "/>
    <d v="2017-08-31T00:00:00"/>
    <x v="1070"/>
    <s v="i000000168"/>
    <x v="8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6-29T00:00:00"/>
    <s v="  itci000000168"/>
    <s v="   567    "/>
    <d v="2017-08-31T00:00:00"/>
    <x v="1073"/>
    <s v="i000000168"/>
    <x v="8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7-31T00:00:00"/>
    <s v="   itci00000228"/>
    <s v="   701    "/>
    <d v="2017-09-30T00:00:00"/>
    <x v="368"/>
    <s v="ci00000228"/>
    <x v="8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7-31T00:00:00"/>
    <s v="   itci00000228"/>
    <s v="   701    "/>
    <d v="2017-09-30T00:00:00"/>
    <x v="812"/>
    <s v="ci00000228"/>
    <x v="8"/>
    <x v="0"/>
    <x v="0"/>
    <x v="0"/>
    <x v="0"/>
    <n v="30000"/>
    <x v="0"/>
    <x v="0"/>
    <x v="0"/>
    <x v="0"/>
    <x v="0"/>
    <n v="3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7-31T00:00:00"/>
    <s v="   itci00000228"/>
    <s v="   701    "/>
    <d v="2017-09-30T00:00:00"/>
    <x v="1170"/>
    <s v="ci00000228"/>
    <x v="8"/>
    <x v="0"/>
    <x v="0"/>
    <x v="0"/>
    <x v="0"/>
    <n v="40000"/>
    <x v="0"/>
    <x v="0"/>
    <x v="0"/>
    <x v="0"/>
    <x v="0"/>
    <n v="4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7-31T00:00:00"/>
    <s v="   itci00000228"/>
    <s v="   701    "/>
    <d v="2017-09-30T00:00:00"/>
    <x v="1790"/>
    <s v="ci00000228"/>
    <x v="8"/>
    <x v="0"/>
    <x v="0"/>
    <x v="0"/>
    <x v="0"/>
    <n v="16863.599999999999"/>
    <x v="0"/>
    <x v="0"/>
    <x v="0"/>
    <x v="0"/>
    <x v="0"/>
    <n v="16863.5999999999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8-30T00:00:00"/>
    <s v="  itci000000260"/>
    <s v="   739    "/>
    <d v="2017-10-31T00:00:00"/>
    <x v="1076"/>
    <s v="i000000260"/>
    <x v="8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8-30T00:00:00"/>
    <s v="  itci000000260"/>
    <s v="   739    "/>
    <d v="2017-10-31T00:00:00"/>
    <x v="1790"/>
    <s v="i000000260"/>
    <x v="8"/>
    <x v="0"/>
    <x v="0"/>
    <x v="0"/>
    <x v="0"/>
    <n v="3136.4"/>
    <x v="0"/>
    <x v="0"/>
    <x v="0"/>
    <x v="0"/>
    <x v="0"/>
    <n v="3136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8-30T00:00:00"/>
    <s v="  itci000000260"/>
    <s v="   739    "/>
    <d v="2017-10-31T00:00:00"/>
    <x v="1819"/>
    <s v="i000000260"/>
    <x v="8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8-30T00:00:00"/>
    <s v="  itci000000260"/>
    <s v="   739    "/>
    <d v="2017-10-31T00:00:00"/>
    <x v="1253"/>
    <s v="i000000260"/>
    <x v="8"/>
    <x v="0"/>
    <x v="0"/>
    <x v="0"/>
    <x v="0"/>
    <n v="13857.52"/>
    <x v="0"/>
    <x v="0"/>
    <x v="0"/>
    <x v="0"/>
    <x v="0"/>
    <n v="13857.5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7-09-27T00:00:00"/>
    <s v="  ITCI000000293"/>
    <s v="   834    "/>
    <d v="2017-11-30T00:00:00"/>
    <x v="1253"/>
    <s v="I000000293"/>
    <x v="8"/>
    <x v="0"/>
    <x v="0"/>
    <x v="0"/>
    <x v="0"/>
    <n v="1117.5"/>
    <x v="0"/>
    <x v="0"/>
    <x v="0"/>
    <x v="0"/>
    <x v="0"/>
    <n v="1117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8-08-09T00:00:00"/>
    <s v="  itci000000733"/>
    <s v="   635    "/>
    <d v="2018-10-31T00:00:00"/>
    <x v="372"/>
    <s v="i000000733"/>
    <x v="9"/>
    <x v="0"/>
    <x v="0"/>
    <x v="0"/>
    <x v="0"/>
    <n v="13987.06"/>
    <x v="0"/>
    <x v="0"/>
    <x v="0"/>
    <x v="0"/>
    <x v="0"/>
    <n v="13987.0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8-12-28T00:00:00"/>
    <s v="2018/itici01258"/>
    <s v="  1072    "/>
    <d v="2019-02-28T00:00:00"/>
    <x v="1079"/>
    <s v="itici01258"/>
    <x v="9"/>
    <x v="0"/>
    <x v="0"/>
    <x v="0"/>
    <x v="0"/>
    <n v="15000"/>
    <x v="0"/>
    <x v="0"/>
    <x v="0"/>
    <x v="0"/>
    <x v="0"/>
    <n v="1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8-12-28T00:00:00"/>
    <s v="2018/itici01258"/>
    <s v="  1072    "/>
    <d v="2019-02-28T00:00:00"/>
    <x v="1015"/>
    <s v="itici01258"/>
    <x v="9"/>
    <x v="0"/>
    <x v="0"/>
    <x v="0"/>
    <x v="0"/>
    <n v="14294.4"/>
    <x v="0"/>
    <x v="0"/>
    <x v="0"/>
    <x v="0"/>
    <x v="0"/>
    <n v="14294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9-01-18T00:00:00"/>
    <s v="2019-ITCI000000"/>
    <s v="   262    "/>
    <d v="2019-03-31T00:00:00"/>
    <x v="1820"/>
    <s v="ITCI000000"/>
    <x v="10"/>
    <x v="0"/>
    <x v="0"/>
    <x v="0"/>
    <x v="0"/>
    <n v="42418.720000000001"/>
    <x v="0"/>
    <x v="0"/>
    <x v="0"/>
    <x v="0"/>
    <x v="0"/>
    <n v="42418.72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19-07-31T00:00:00"/>
    <s v="  2019-ITCI000000770"/>
    <s v="   826    "/>
    <d v="2019-09-30T00:00:00"/>
    <x v="854"/>
    <s v="I000000770"/>
    <x v="10"/>
    <x v="0"/>
    <x v="0"/>
    <x v="0"/>
    <x v="0"/>
    <n v="32907.379999999997"/>
    <x v="0"/>
    <x v="0"/>
    <x v="0"/>
    <x v="0"/>
    <x v="0"/>
    <n v="32907.379999999997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20-01-10T00:00:00"/>
    <s v="  2020-ITCI000000007"/>
    <s v="    36    "/>
    <d v="2020-03-31T00:00:00"/>
    <x v="1821"/>
    <s v="I000000007"/>
    <x v="11"/>
    <x v="0"/>
    <x v="0"/>
    <x v="0"/>
    <x v="0"/>
    <n v="12019.2"/>
    <x v="0"/>
    <x v="0"/>
    <x v="0"/>
    <x v="0"/>
    <x v="0"/>
    <n v="1201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0"/>
    <x v="360"/>
    <d v="2020-02-07T00:00:00"/>
    <s v="  2020-ITCI000000099"/>
    <s v="   179    "/>
    <d v="2020-04-30T00:00:00"/>
    <x v="872"/>
    <s v="I000000099"/>
    <x v="11"/>
    <x v="0"/>
    <x v="0"/>
    <x v="0"/>
    <x v="0"/>
    <n v="59935.74"/>
    <x v="0"/>
    <x v="0"/>
    <x v="0"/>
    <x v="0"/>
    <x v="0"/>
    <n v="59935.74"/>
    <x v="0"/>
    <x v="0"/>
    <x v="0"/>
    <x v="0"/>
    <x v="0"/>
    <x v="10"/>
    <x v="10"/>
    <m/>
    <x v="0"/>
    <x v="0"/>
    <x v="0"/>
    <x v="0"/>
    <x v="0"/>
    <x v="0"/>
    <x v="0"/>
    <x v="0"/>
    <x v="0"/>
  </r>
  <r>
    <x v="361"/>
    <x v="361"/>
    <d v="2013-06-18T00:00:00"/>
    <s v="            483"/>
    <s v="   597    "/>
    <d v="2013-06-18T00:00:00"/>
    <x v="954"/>
    <s v="       483"/>
    <x v="4"/>
    <x v="0"/>
    <x v="4"/>
    <x v="0"/>
    <x v="0"/>
    <n v="314.60000000000002"/>
    <x v="0"/>
    <x v="0"/>
    <x v="0"/>
    <x v="0"/>
    <x v="0"/>
    <n v="314.60000000000002"/>
    <x v="0"/>
    <x v="0"/>
    <x v="0"/>
    <x v="0"/>
    <x v="0"/>
    <x v="13"/>
    <x v="13"/>
    <m/>
    <x v="0"/>
    <x v="0"/>
    <x v="0"/>
    <x v="0"/>
    <x v="0"/>
    <x v="0"/>
    <x v="0"/>
    <x v="0"/>
    <x v="0"/>
  </r>
  <r>
    <x v="362"/>
    <x v="362"/>
    <d v="2013-05-10T00:00:00"/>
    <s v="                  42"/>
    <s v="   403    "/>
    <d v="2013-05-10T00:00:00"/>
    <x v="660"/>
    <s v="        42"/>
    <x v="4"/>
    <x v="1"/>
    <x v="2"/>
    <x v="0"/>
    <x v="0"/>
    <n v="70.2"/>
    <x v="0"/>
    <x v="0"/>
    <x v="0"/>
    <x v="0"/>
    <x v="0"/>
    <n v="70.2"/>
    <x v="0"/>
    <x v="0"/>
    <x v="0"/>
    <x v="0"/>
    <x v="0"/>
    <x v="3"/>
    <x v="3"/>
    <m/>
    <x v="0"/>
    <x v="0"/>
    <x v="0"/>
    <x v="0"/>
    <x v="0"/>
    <x v="0"/>
    <x v="0"/>
    <x v="0"/>
    <x v="0"/>
  </r>
  <r>
    <x v="362"/>
    <x v="362"/>
    <d v="2015-12-23T00:00:00"/>
    <s v="                0124"/>
    <s v="  1198    "/>
    <d v="2015-12-23T00:00:00"/>
    <x v="1616"/>
    <s v="      0124"/>
    <x v="6"/>
    <x v="1"/>
    <x v="2"/>
    <x v="0"/>
    <x v="0"/>
    <n v="21"/>
    <x v="0"/>
    <x v="0"/>
    <x v="0"/>
    <x v="0"/>
    <x v="0"/>
    <n v="21"/>
    <x v="0"/>
    <x v="0"/>
    <x v="0"/>
    <x v="0"/>
    <x v="0"/>
    <x v="3"/>
    <x v="3"/>
    <m/>
    <x v="0"/>
    <x v="0"/>
    <x v="0"/>
    <x v="0"/>
    <x v="0"/>
    <x v="0"/>
    <x v="0"/>
    <x v="0"/>
    <x v="0"/>
  </r>
  <r>
    <x v="363"/>
    <x v="363"/>
    <d v="2013-05-10T00:00:00"/>
    <s v="                  78"/>
    <s v="   405    "/>
    <d v="2013-05-10T00:00:00"/>
    <x v="660"/>
    <s v="        78"/>
    <x v="4"/>
    <x v="1"/>
    <x v="2"/>
    <x v="0"/>
    <x v="0"/>
    <n v="30"/>
    <x v="0"/>
    <x v="0"/>
    <x v="0"/>
    <x v="0"/>
    <x v="0"/>
    <n v="3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3-05-02T00:00:00"/>
    <s v="     3301000148-0378"/>
    <s v="   418    "/>
    <d v="2013-05-02T00:00:00"/>
    <x v="1041"/>
    <s v="00148-0378"/>
    <x v="4"/>
    <x v="1"/>
    <x v="2"/>
    <x v="0"/>
    <x v="0"/>
    <n v="15193.88"/>
    <x v="0"/>
    <x v="0"/>
    <x v="0"/>
    <x v="0"/>
    <x v="0"/>
    <n v="15193.88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3-06-03T00:00:00"/>
    <s v="          3301000173"/>
    <s v="   522    "/>
    <d v="2013-06-03T00:00:00"/>
    <x v="1822"/>
    <s v="3301000173"/>
    <x v="4"/>
    <x v="1"/>
    <x v="2"/>
    <x v="0"/>
    <x v="0"/>
    <n v="48399.99"/>
    <x v="0"/>
    <x v="0"/>
    <x v="0"/>
    <x v="0"/>
    <x v="0"/>
    <n v="48399.9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3-06-03T00:00:00"/>
    <s v="          3301000173"/>
    <s v="   522    "/>
    <d v="2013-06-03T00:00:00"/>
    <x v="332"/>
    <s v="3301000173"/>
    <x v="4"/>
    <x v="1"/>
    <x v="2"/>
    <x v="0"/>
    <x v="0"/>
    <n v="14081.39"/>
    <x v="0"/>
    <x v="0"/>
    <x v="0"/>
    <x v="0"/>
    <x v="0"/>
    <n v="14081.3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3-09-02T00:00:00"/>
    <s v="     3301000265-0378"/>
    <s v="   908    "/>
    <d v="2013-09-02T00:00:00"/>
    <x v="1095"/>
    <s v="00265-0378"/>
    <x v="4"/>
    <x v="1"/>
    <x v="2"/>
    <x v="0"/>
    <x v="0"/>
    <n v="62481.38"/>
    <x v="0"/>
    <x v="0"/>
    <x v="0"/>
    <x v="0"/>
    <x v="0"/>
    <n v="62481.38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3-12-02T00:00:00"/>
    <s v="     3301000402-0378"/>
    <s v="  1159    "/>
    <d v="2013-12-02T00:00:00"/>
    <x v="1096"/>
    <s v="00402-0378"/>
    <x v="4"/>
    <x v="1"/>
    <x v="2"/>
    <x v="0"/>
    <x v="0"/>
    <n v="62997.75"/>
    <x v="0"/>
    <x v="0"/>
    <x v="0"/>
    <x v="0"/>
    <x v="0"/>
    <n v="62997.75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1-02T00:00:00"/>
    <s v="     3301000026-0378"/>
    <s v="    36    "/>
    <d v="2014-01-02T00:00:00"/>
    <x v="1604"/>
    <s v="00026-0378"/>
    <x v="5"/>
    <x v="1"/>
    <x v="2"/>
    <x v="0"/>
    <x v="0"/>
    <n v="1860.36"/>
    <x v="0"/>
    <x v="0"/>
    <x v="0"/>
    <x v="0"/>
    <x v="0"/>
    <n v="1860.36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1-14T00:00:00"/>
    <s v="     3601005002-0378"/>
    <s v="    45    "/>
    <d v="2014-01-14T00:00:00"/>
    <x v="1604"/>
    <s v="05002-0378"/>
    <x v="5"/>
    <x v="1"/>
    <x v="2"/>
    <x v="0"/>
    <x v="0"/>
    <n v="396.5"/>
    <x v="0"/>
    <x v="0"/>
    <x v="0"/>
    <x v="0"/>
    <x v="0"/>
    <n v="396.5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3-03T00:00:00"/>
    <s v="     3301000098-0378"/>
    <s v="   185    "/>
    <d v="2014-03-03T00:00:00"/>
    <x v="1483"/>
    <s v="00098-0378"/>
    <x v="5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3-03T00:00:00"/>
    <s v="     3301000098-0378"/>
    <s v="   185    "/>
    <d v="2014-03-03T00:00:00"/>
    <x v="336"/>
    <s v="00098-0378"/>
    <x v="5"/>
    <x v="1"/>
    <x v="2"/>
    <x v="0"/>
    <x v="0"/>
    <n v="48341.36"/>
    <x v="0"/>
    <x v="0"/>
    <x v="0"/>
    <x v="0"/>
    <x v="0"/>
    <n v="48341.36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5-02T00:00:00"/>
    <s v="          3301000155"/>
    <s v="   368    "/>
    <d v="2014-05-16T00:00:00"/>
    <x v="690"/>
    <s v="3301000155"/>
    <x v="5"/>
    <x v="1"/>
    <x v="2"/>
    <x v="0"/>
    <x v="0"/>
    <n v="852"/>
    <x v="0"/>
    <x v="0"/>
    <x v="0"/>
    <x v="0"/>
    <x v="0"/>
    <n v="852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6-04T00:00:00"/>
    <s v="     3501000025-0378"/>
    <s v="   520    "/>
    <d v="2014-06-04T00:00:00"/>
    <x v="992"/>
    <s v="00025-0378"/>
    <x v="5"/>
    <x v="1"/>
    <x v="2"/>
    <x v="0"/>
    <x v="0"/>
    <n v="-1004.6"/>
    <x v="0"/>
    <x v="0"/>
    <x v="0"/>
    <x v="0"/>
    <x v="0"/>
    <n v="-1004.6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6-04T00:00:00"/>
    <s v="         00063000603"/>
    <s v="   518    "/>
    <d v="2014-06-04T00:00:00"/>
    <x v="992"/>
    <s v="0063000603"/>
    <x v="5"/>
    <x v="1"/>
    <x v="2"/>
    <x v="0"/>
    <x v="0"/>
    <n v="909.59"/>
    <x v="0"/>
    <x v="0"/>
    <x v="0"/>
    <x v="0"/>
    <x v="0"/>
    <n v="909.5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6-03T00:00:00"/>
    <s v="     3301000184-0378"/>
    <s v="   519    "/>
    <d v="2014-06-17T00:00:00"/>
    <x v="992"/>
    <s v="00184-0378"/>
    <x v="5"/>
    <x v="1"/>
    <x v="2"/>
    <x v="0"/>
    <x v="0"/>
    <n v="68341.36"/>
    <x v="0"/>
    <x v="0"/>
    <x v="0"/>
    <x v="0"/>
    <x v="0"/>
    <n v="68341.36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09-01T00:00:00"/>
    <s v="     3301000257-0378"/>
    <s v="   773    "/>
    <d v="2014-09-15T00:00:00"/>
    <x v="706"/>
    <s v="00257-0378"/>
    <x v="5"/>
    <x v="1"/>
    <x v="2"/>
    <x v="0"/>
    <x v="0"/>
    <n v="68341.36"/>
    <x v="0"/>
    <x v="0"/>
    <x v="0"/>
    <x v="0"/>
    <x v="0"/>
    <n v="68341.36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12-01T00:00:00"/>
    <s v="     3301000340-0378"/>
    <s v="  1100    "/>
    <d v="2014-12-15T00:00:00"/>
    <x v="1101"/>
    <s v="00340-0378"/>
    <x v="5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12-01T00:00:00"/>
    <s v="     3301000340-0378"/>
    <s v="  1100    "/>
    <d v="2014-12-15T00:00:00"/>
    <x v="1333"/>
    <s v="00340-0378"/>
    <x v="5"/>
    <x v="1"/>
    <x v="2"/>
    <x v="0"/>
    <x v="0"/>
    <n v="15368.51"/>
    <x v="0"/>
    <x v="0"/>
    <x v="0"/>
    <x v="0"/>
    <x v="0"/>
    <n v="15368.51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4-12-01T00:00:00"/>
    <s v="     3301000340-0378"/>
    <s v="  1100    "/>
    <d v="2014-12-15T00:00:00"/>
    <x v="720"/>
    <s v="00340-0378"/>
    <x v="5"/>
    <x v="1"/>
    <x v="2"/>
    <x v="0"/>
    <x v="0"/>
    <n v="19596.53"/>
    <x v="0"/>
    <x v="0"/>
    <x v="0"/>
    <x v="0"/>
    <x v="0"/>
    <n v="19596.53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1-02T00:00:00"/>
    <s v="     3301000028-0378"/>
    <s v="     3    "/>
    <d v="2015-01-16T00:00:00"/>
    <x v="349"/>
    <s v="00028-0378"/>
    <x v="6"/>
    <x v="1"/>
    <x v="2"/>
    <x v="0"/>
    <x v="0"/>
    <n v="13574.58"/>
    <x v="0"/>
    <x v="0"/>
    <x v="0"/>
    <x v="0"/>
    <x v="0"/>
    <n v="13574.58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3-02T00:00:00"/>
    <s v="     3301000080-0378"/>
    <s v="   228    "/>
    <d v="2015-03-16T00:00:00"/>
    <x v="717"/>
    <s v="00080-0378"/>
    <x v="6"/>
    <x v="1"/>
    <x v="2"/>
    <x v="0"/>
    <x v="0"/>
    <n v="21635.79"/>
    <x v="0"/>
    <x v="0"/>
    <x v="0"/>
    <x v="0"/>
    <x v="0"/>
    <n v="21635.7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3-02T00:00:00"/>
    <s v="     3301000080-0378"/>
    <s v="   228    "/>
    <d v="2015-03-16T00:00:00"/>
    <x v="350"/>
    <s v="00080-0378"/>
    <x v="6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3-02T00:00:00"/>
    <s v="     3301000080-0378"/>
    <s v="   228    "/>
    <d v="2015-03-16T00:00:00"/>
    <x v="348"/>
    <s v="00080-0378"/>
    <x v="6"/>
    <x v="1"/>
    <x v="2"/>
    <x v="0"/>
    <x v="0"/>
    <n v="30000"/>
    <x v="0"/>
    <x v="0"/>
    <x v="0"/>
    <x v="0"/>
    <x v="0"/>
    <n v="3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5-04T00:00:00"/>
    <s v="     3301000139-0378"/>
    <s v="   387    "/>
    <d v="2015-05-18T00:00:00"/>
    <x v="1823"/>
    <s v="00139-0378"/>
    <x v="6"/>
    <x v="1"/>
    <x v="2"/>
    <x v="0"/>
    <x v="0"/>
    <n v="902"/>
    <x v="0"/>
    <x v="0"/>
    <x v="0"/>
    <x v="0"/>
    <x v="0"/>
    <n v="902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6-08T00:00:00"/>
    <s v="     3501000057-0378"/>
    <s v="   532    "/>
    <d v="2015-06-08T00:00:00"/>
    <x v="737"/>
    <s v="00057-0378"/>
    <x v="6"/>
    <x v="1"/>
    <x v="2"/>
    <x v="0"/>
    <x v="0"/>
    <n v="-12694.69"/>
    <x v="0"/>
    <x v="0"/>
    <x v="0"/>
    <x v="0"/>
    <x v="0"/>
    <n v="-12694.6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6-01T00:00:00"/>
    <s v="     3301000169-0378"/>
    <s v="   513    "/>
    <d v="2015-06-15T00:00:00"/>
    <x v="1824"/>
    <s v="00169-0378"/>
    <x v="6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6-01T00:00:00"/>
    <s v="     3301000169-0378"/>
    <s v="   513    "/>
    <d v="2015-06-15T00:00:00"/>
    <x v="737"/>
    <s v="00169-0378"/>
    <x v="6"/>
    <x v="1"/>
    <x v="2"/>
    <x v="0"/>
    <x v="0"/>
    <n v="51635.79"/>
    <x v="0"/>
    <x v="0"/>
    <x v="0"/>
    <x v="0"/>
    <x v="0"/>
    <n v="51635.7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6-08T00:00:00"/>
    <s v="     3301000180-0378"/>
    <s v="   531    "/>
    <d v="2015-06-22T00:00:00"/>
    <x v="737"/>
    <s v="00180-0378"/>
    <x v="6"/>
    <x v="1"/>
    <x v="2"/>
    <x v="0"/>
    <x v="0"/>
    <n v="732.72"/>
    <x v="0"/>
    <x v="0"/>
    <x v="0"/>
    <x v="0"/>
    <x v="0"/>
    <n v="732.72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9-01T00:00:00"/>
    <s v="     3301000265-0378"/>
    <s v="   803    "/>
    <d v="2015-09-15T00:00:00"/>
    <x v="1156"/>
    <s v="00265-0378"/>
    <x v="6"/>
    <x v="1"/>
    <x v="2"/>
    <x v="0"/>
    <x v="0"/>
    <n v="30000"/>
    <x v="0"/>
    <x v="0"/>
    <x v="0"/>
    <x v="0"/>
    <x v="0"/>
    <n v="3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09-01T00:00:00"/>
    <s v="     3301000265-0378"/>
    <s v="   803    "/>
    <d v="2015-09-15T00:00:00"/>
    <x v="1066"/>
    <s v="00265-0378"/>
    <x v="6"/>
    <x v="1"/>
    <x v="2"/>
    <x v="0"/>
    <x v="0"/>
    <n v="41635.79"/>
    <x v="0"/>
    <x v="0"/>
    <x v="0"/>
    <x v="0"/>
    <x v="0"/>
    <n v="41635.7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12-01T00:00:00"/>
    <s v="     3301000341-3078"/>
    <s v="  1162    "/>
    <d v="2015-12-15T00:00:00"/>
    <x v="1340"/>
    <s v="00341-3078"/>
    <x v="6"/>
    <x v="1"/>
    <x v="2"/>
    <x v="0"/>
    <x v="0"/>
    <n v="25000"/>
    <x v="0"/>
    <x v="0"/>
    <x v="0"/>
    <x v="0"/>
    <x v="0"/>
    <n v="2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5-12-01T00:00:00"/>
    <s v="     3301000341-3078"/>
    <s v="  1162    "/>
    <d v="2015-12-15T00:00:00"/>
    <x v="1521"/>
    <s v="00341-3078"/>
    <x v="6"/>
    <x v="1"/>
    <x v="2"/>
    <x v="0"/>
    <x v="0"/>
    <n v="33026.47"/>
    <x v="0"/>
    <x v="0"/>
    <x v="0"/>
    <x v="0"/>
    <x v="0"/>
    <n v="33026.47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1-04T00:00:00"/>
    <s v="     3301000026-0378"/>
    <s v="     3    "/>
    <d v="2016-01-18T00:00:00"/>
    <x v="1341"/>
    <s v="00026-0378"/>
    <x v="7"/>
    <x v="1"/>
    <x v="2"/>
    <x v="0"/>
    <x v="0"/>
    <n v="13985.75"/>
    <x v="0"/>
    <x v="0"/>
    <x v="0"/>
    <x v="0"/>
    <x v="0"/>
    <n v="13985.75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3-01T00:00:00"/>
    <s v="     3301000082-0378"/>
    <s v="   238    "/>
    <d v="2016-03-15T00:00:00"/>
    <x v="1558"/>
    <s v="00082-0378"/>
    <x v="7"/>
    <x v="1"/>
    <x v="2"/>
    <x v="0"/>
    <x v="0"/>
    <n v="35000"/>
    <x v="0"/>
    <x v="0"/>
    <x v="0"/>
    <x v="0"/>
    <x v="0"/>
    <n v="35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3-01T00:00:00"/>
    <s v="     3301000082-0378"/>
    <s v="   238    "/>
    <d v="2016-03-15T00:00:00"/>
    <x v="1825"/>
    <s v="00082-0378"/>
    <x v="7"/>
    <x v="1"/>
    <x v="2"/>
    <x v="0"/>
    <x v="0"/>
    <n v="37098.71"/>
    <x v="0"/>
    <x v="0"/>
    <x v="0"/>
    <x v="0"/>
    <x v="0"/>
    <n v="37098.71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5-02T00:00:00"/>
    <s v="     3301000136-0378"/>
    <s v="   443    "/>
    <d v="2016-05-16T00:00:00"/>
    <x v="1005"/>
    <s v="00136-0378"/>
    <x v="7"/>
    <x v="1"/>
    <x v="2"/>
    <x v="0"/>
    <x v="0"/>
    <n v="902"/>
    <x v="0"/>
    <x v="0"/>
    <x v="0"/>
    <x v="0"/>
    <x v="0"/>
    <n v="902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6-01T00:00:00"/>
    <s v="     3501000011-0378"/>
    <s v="   583    "/>
    <d v="2016-06-01T00:00:00"/>
    <x v="769"/>
    <s v="00011-0378"/>
    <x v="7"/>
    <x v="1"/>
    <x v="2"/>
    <x v="0"/>
    <x v="0"/>
    <n v="-10133.709999999999"/>
    <x v="0"/>
    <x v="0"/>
    <x v="0"/>
    <x v="0"/>
    <x v="0"/>
    <n v="-10133.70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6-01T00:00:00"/>
    <s v="     3301000157-0378"/>
    <s v="   594    "/>
    <d v="2016-06-15T00:00:00"/>
    <x v="1005"/>
    <s v="00157-0378"/>
    <x v="7"/>
    <x v="1"/>
    <x v="2"/>
    <x v="0"/>
    <x v="0"/>
    <n v="29098"/>
    <x v="0"/>
    <x v="0"/>
    <x v="0"/>
    <x v="0"/>
    <x v="0"/>
    <n v="29098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6-01T00:00:00"/>
    <s v="     3301000157-0378"/>
    <s v="   594    "/>
    <d v="2016-06-15T00:00:00"/>
    <x v="769"/>
    <s v="00157-0378"/>
    <x v="7"/>
    <x v="1"/>
    <x v="2"/>
    <x v="0"/>
    <x v="0"/>
    <n v="43615.03"/>
    <x v="0"/>
    <x v="0"/>
    <x v="0"/>
    <x v="0"/>
    <x v="0"/>
    <n v="43615.03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9-01T00:00:00"/>
    <s v="     3301000244-0378"/>
    <s v="   839    "/>
    <d v="2016-09-15T00:00:00"/>
    <x v="1008"/>
    <s v="00244-0378"/>
    <x v="7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9-01T00:00:00"/>
    <s v="     3301000244-0378"/>
    <s v="   839    "/>
    <d v="2016-09-15T00:00:00"/>
    <x v="1826"/>
    <s v="00244-0378"/>
    <x v="7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9-01T00:00:00"/>
    <s v="     3301000244-0378"/>
    <s v="   839    "/>
    <d v="2016-09-15T00:00:00"/>
    <x v="1247"/>
    <s v="00244-0378"/>
    <x v="7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09-01T00:00:00"/>
    <s v="     3301000244-0378"/>
    <s v="   839    "/>
    <d v="2016-09-15T00:00:00"/>
    <x v="1353"/>
    <s v="00244-0378"/>
    <x v="7"/>
    <x v="1"/>
    <x v="2"/>
    <x v="0"/>
    <x v="0"/>
    <n v="12098.71"/>
    <x v="0"/>
    <x v="0"/>
    <x v="0"/>
    <x v="0"/>
    <x v="0"/>
    <n v="12098.71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12-01T00:00:00"/>
    <s v="     3301000320-0378"/>
    <s v="  1170    "/>
    <d v="2016-12-15T00:00:00"/>
    <x v="1353"/>
    <s v="00320-0378"/>
    <x v="7"/>
    <x v="1"/>
    <x v="2"/>
    <x v="0"/>
    <x v="0"/>
    <n v="15967.1"/>
    <x v="0"/>
    <x v="0"/>
    <x v="0"/>
    <x v="0"/>
    <x v="0"/>
    <n v="15967.1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6-12-01T00:00:00"/>
    <s v="     3301000320-0378"/>
    <s v="  1170    "/>
    <d v="2016-12-15T00:00:00"/>
    <x v="1827"/>
    <s v="00320-0378"/>
    <x v="7"/>
    <x v="1"/>
    <x v="2"/>
    <x v="0"/>
    <x v="0"/>
    <n v="42181.55"/>
    <x v="0"/>
    <x v="0"/>
    <x v="0"/>
    <x v="0"/>
    <x v="0"/>
    <n v="42181.55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7-01-02T00:00:00"/>
    <s v="     3301000025-0378"/>
    <s v="    95    "/>
    <d v="2017-01-02T00:00:00"/>
    <x v="1827"/>
    <s v="00025-0378"/>
    <x v="8"/>
    <x v="1"/>
    <x v="2"/>
    <x v="0"/>
    <x v="0"/>
    <n v="7900.7"/>
    <x v="0"/>
    <x v="0"/>
    <x v="0"/>
    <x v="0"/>
    <x v="0"/>
    <n v="7900.7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7-01-02T00:00:00"/>
    <s v="     3301000025-0378"/>
    <s v="    95    "/>
    <d v="2017-01-02T00:00:00"/>
    <x v="1828"/>
    <s v="00025-0378"/>
    <x v="8"/>
    <x v="1"/>
    <x v="2"/>
    <x v="0"/>
    <x v="0"/>
    <n v="6049.35"/>
    <x v="0"/>
    <x v="0"/>
    <x v="0"/>
    <x v="0"/>
    <x v="0"/>
    <n v="6049.35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7-03-01T00:00:00"/>
    <s v="     330100000920378"/>
    <s v="   187    "/>
    <d v="2017-03-15T00:00:00"/>
    <x v="1828"/>
    <s v="0000920378"/>
    <x v="8"/>
    <x v="1"/>
    <x v="2"/>
    <x v="0"/>
    <x v="0"/>
    <n v="44032.9"/>
    <x v="0"/>
    <x v="0"/>
    <x v="0"/>
    <x v="0"/>
    <x v="0"/>
    <n v="44032.9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7-03-01T00:00:00"/>
    <s v="     330100000920378"/>
    <s v="   187    "/>
    <d v="2017-03-15T00:00:00"/>
    <x v="1829"/>
    <s v="0000920378"/>
    <x v="8"/>
    <x v="1"/>
    <x v="2"/>
    <x v="0"/>
    <x v="0"/>
    <n v="28065.81"/>
    <x v="0"/>
    <x v="0"/>
    <x v="0"/>
    <x v="0"/>
    <x v="0"/>
    <n v="28065.81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7-05-02T00:00:00"/>
    <s v="     3301000143-0378"/>
    <s v="   384    "/>
    <d v="2017-05-16T00:00:00"/>
    <x v="1829"/>
    <s v="00143-0378"/>
    <x v="8"/>
    <x v="1"/>
    <x v="2"/>
    <x v="0"/>
    <x v="0"/>
    <n v="1615.71"/>
    <x v="0"/>
    <x v="0"/>
    <x v="0"/>
    <x v="0"/>
    <x v="0"/>
    <n v="1615.71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7-06-01T00:00:00"/>
    <s v="     3501000015-0378"/>
    <s v="   528    "/>
    <d v="2017-06-01T00:00:00"/>
    <x v="1829"/>
    <s v="00015-0378"/>
    <x v="8"/>
    <x v="1"/>
    <x v="2"/>
    <x v="0"/>
    <x v="0"/>
    <n v="-20585.86"/>
    <x v="0"/>
    <x v="0"/>
    <x v="0"/>
    <x v="0"/>
    <x v="0"/>
    <n v="-20585.86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7-06-01T00:00:00"/>
    <s v="     3301000172-0378"/>
    <s v="   527    "/>
    <d v="2017-06-15T00:00:00"/>
    <x v="1829"/>
    <s v="00172-0378"/>
    <x v="8"/>
    <x v="1"/>
    <x v="2"/>
    <x v="0"/>
    <x v="0"/>
    <n v="73221.47"/>
    <x v="0"/>
    <x v="0"/>
    <x v="0"/>
    <x v="0"/>
    <x v="0"/>
    <n v="73221.47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7-09-01T00:00:00"/>
    <s v="     3301000254-0378"/>
    <s v="   783    "/>
    <d v="2017-09-15T00:00:00"/>
    <x v="1070"/>
    <s v="00254-0378"/>
    <x v="8"/>
    <x v="1"/>
    <x v="2"/>
    <x v="0"/>
    <x v="0"/>
    <n v="59603.55"/>
    <x v="0"/>
    <x v="0"/>
    <x v="0"/>
    <x v="0"/>
    <x v="0"/>
    <n v="59603.55"/>
    <x v="0"/>
    <x v="0"/>
    <x v="0"/>
    <x v="0"/>
    <x v="0"/>
    <x v="3"/>
    <x v="3"/>
    <m/>
    <x v="0"/>
    <x v="0"/>
    <x v="0"/>
    <x v="0"/>
    <x v="0"/>
    <x v="0"/>
    <x v="0"/>
    <x v="0"/>
    <x v="0"/>
  </r>
  <r>
    <x v="364"/>
    <x v="364"/>
    <d v="2018-03-16T00:00:00"/>
    <s v="          3701005001"/>
    <s v="   192    "/>
    <d v="2018-03-16T00:00:00"/>
    <x v="1830"/>
    <s v="3701005001"/>
    <x v="9"/>
    <x v="1"/>
    <x v="2"/>
    <x v="0"/>
    <x v="0"/>
    <n v="-11606.8"/>
    <x v="0"/>
    <x v="0"/>
    <x v="0"/>
    <x v="0"/>
    <x v="0"/>
    <n v="-11606.8"/>
    <x v="0"/>
    <x v="0"/>
    <x v="0"/>
    <x v="0"/>
    <x v="0"/>
    <x v="3"/>
    <x v="3"/>
    <m/>
    <x v="0"/>
    <x v="0"/>
    <x v="0"/>
    <x v="0"/>
    <x v="0"/>
    <x v="0"/>
    <x v="0"/>
    <x v="0"/>
    <x v="0"/>
  </r>
  <r>
    <x v="365"/>
    <x v="365"/>
    <d v="2013-05-07T00:00:00"/>
    <s v="        gvr-i-533313"/>
    <s v="   420    "/>
    <d v="2013-05-07T00:00:00"/>
    <x v="1384"/>
    <s v="R-I-533313"/>
    <x v="4"/>
    <x v="1"/>
    <x v="2"/>
    <x v="0"/>
    <x v="0"/>
    <n v="213.97"/>
    <x v="0"/>
    <x v="0"/>
    <x v="0"/>
    <x v="0"/>
    <x v="0"/>
    <n v="213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65"/>
    <x v="365"/>
    <d v="2013-05-07T00:00:00"/>
    <s v="        gvr-i-533548"/>
    <s v="   421    "/>
    <d v="2013-05-07T00:00:00"/>
    <x v="1384"/>
    <s v="R-I-533548"/>
    <x v="4"/>
    <x v="1"/>
    <x v="2"/>
    <x v="0"/>
    <x v="0"/>
    <n v="79.989999999999995"/>
    <x v="0"/>
    <x v="0"/>
    <x v="0"/>
    <x v="0"/>
    <x v="0"/>
    <n v="79.989999999999995"/>
    <x v="0"/>
    <x v="0"/>
    <x v="0"/>
    <x v="0"/>
    <x v="0"/>
    <x v="3"/>
    <x v="3"/>
    <m/>
    <x v="0"/>
    <x v="0"/>
    <x v="0"/>
    <x v="0"/>
    <x v="0"/>
    <x v="0"/>
    <x v="0"/>
    <x v="0"/>
    <x v="0"/>
  </r>
  <r>
    <x v="366"/>
    <x v="366"/>
    <d v="2013-05-16T00:00:00"/>
    <s v="               18305"/>
    <s v="   515    "/>
    <d v="2013-05-16T00:00:00"/>
    <x v="186"/>
    <s v="     18305"/>
    <x v="4"/>
    <x v="0"/>
    <x v="4"/>
    <x v="0"/>
    <x v="0"/>
    <n v="828"/>
    <x v="0"/>
    <x v="0"/>
    <x v="0"/>
    <x v="0"/>
    <x v="0"/>
    <n v="828"/>
    <x v="0"/>
    <x v="0"/>
    <x v="0"/>
    <x v="0"/>
    <x v="0"/>
    <x v="13"/>
    <x v="13"/>
    <m/>
    <x v="0"/>
    <x v="0"/>
    <x v="0"/>
    <x v="0"/>
    <x v="0"/>
    <x v="0"/>
    <x v="0"/>
    <x v="0"/>
    <x v="0"/>
  </r>
  <r>
    <x v="366"/>
    <x v="366"/>
    <d v="2013-05-21T00:00:00"/>
    <s v="               19069"/>
    <s v="   445    "/>
    <d v="2013-05-21T00:00:00"/>
    <x v="1426"/>
    <s v="     19069"/>
    <x v="4"/>
    <x v="1"/>
    <x v="2"/>
    <x v="0"/>
    <x v="0"/>
    <n v="24.95"/>
    <x v="0"/>
    <x v="0"/>
    <x v="0"/>
    <x v="0"/>
    <x v="0"/>
    <n v="24.95"/>
    <x v="0"/>
    <x v="0"/>
    <x v="0"/>
    <x v="0"/>
    <x v="0"/>
    <x v="11"/>
    <x v="11"/>
    <m/>
    <x v="0"/>
    <x v="0"/>
    <x v="0"/>
    <x v="0"/>
    <x v="0"/>
    <x v="0"/>
    <x v="0"/>
    <x v="0"/>
    <x v="0"/>
  </r>
  <r>
    <x v="366"/>
    <x v="366"/>
    <d v="2014-05-15T00:00:00"/>
    <s v="               19404"/>
    <s v="   377    "/>
    <d v="2014-05-15T00:00:00"/>
    <x v="1541"/>
    <s v="     19404"/>
    <x v="5"/>
    <x v="1"/>
    <x v="2"/>
    <x v="0"/>
    <x v="0"/>
    <n v="65.98"/>
    <x v="0"/>
    <x v="0"/>
    <x v="0"/>
    <x v="0"/>
    <x v="0"/>
    <n v="65.98"/>
    <x v="0"/>
    <x v="0"/>
    <x v="0"/>
    <x v="0"/>
    <x v="0"/>
    <x v="3"/>
    <x v="3"/>
    <m/>
    <x v="0"/>
    <x v="0"/>
    <x v="0"/>
    <x v="0"/>
    <x v="0"/>
    <x v="0"/>
    <x v="0"/>
    <x v="0"/>
    <x v="0"/>
  </r>
  <r>
    <x v="367"/>
    <x v="367"/>
    <d v="2013-05-09T00:00:00"/>
    <s v="            262/2013"/>
    <s v="   448    "/>
    <d v="2013-06-03T00:00:00"/>
    <x v="321"/>
    <s v="  262/2013"/>
    <x v="4"/>
    <x v="0"/>
    <x v="0"/>
    <x v="0"/>
    <x v="0"/>
    <n v="227.24"/>
    <x v="0"/>
    <x v="0"/>
    <x v="0"/>
    <x v="0"/>
    <x v="0"/>
    <n v="227.24"/>
    <x v="0"/>
    <x v="0"/>
    <x v="0"/>
    <x v="0"/>
    <x v="0"/>
    <x v="4"/>
    <x v="4"/>
    <m/>
    <x v="0"/>
    <x v="0"/>
    <x v="0"/>
    <x v="0"/>
    <x v="0"/>
    <x v="0"/>
    <x v="0"/>
    <x v="0"/>
    <x v="0"/>
  </r>
  <r>
    <x v="367"/>
    <x v="367"/>
    <d v="2014-06-25T00:00:00"/>
    <s v="            383/2014"/>
    <s v="   758    "/>
    <d v="2014-06-25T00:00:00"/>
    <x v="704"/>
    <s v="  383/2014"/>
    <x v="5"/>
    <x v="1"/>
    <x v="2"/>
    <x v="0"/>
    <x v="0"/>
    <n v="681.54"/>
    <x v="0"/>
    <x v="0"/>
    <x v="0"/>
    <x v="0"/>
    <x v="0"/>
    <n v="681.54"/>
    <x v="0"/>
    <x v="0"/>
    <x v="0"/>
    <x v="0"/>
    <x v="0"/>
    <x v="3"/>
    <x v="3"/>
    <m/>
    <x v="0"/>
    <x v="0"/>
    <x v="0"/>
    <x v="0"/>
    <x v="0"/>
    <x v="0"/>
    <x v="0"/>
    <x v="0"/>
    <x v="0"/>
  </r>
  <r>
    <x v="367"/>
    <x v="367"/>
    <d v="2014-09-26T00:00:00"/>
    <s v="            570/2014"/>
    <s v="   934    "/>
    <d v="2014-09-26T00:00:00"/>
    <x v="343"/>
    <s v="  570/2014"/>
    <x v="5"/>
    <x v="1"/>
    <x v="2"/>
    <x v="0"/>
    <x v="0"/>
    <n v="863.76"/>
    <x v="0"/>
    <x v="0"/>
    <x v="0"/>
    <x v="0"/>
    <x v="0"/>
    <n v="863.76"/>
    <x v="0"/>
    <x v="0"/>
    <x v="0"/>
    <x v="0"/>
    <x v="0"/>
    <x v="3"/>
    <x v="3"/>
    <m/>
    <x v="0"/>
    <x v="0"/>
    <x v="0"/>
    <x v="0"/>
    <x v="0"/>
    <x v="0"/>
    <x v="0"/>
    <x v="0"/>
    <x v="0"/>
  </r>
  <r>
    <x v="367"/>
    <x v="367"/>
    <d v="2015-12-29T00:00:00"/>
    <s v="             6042015"/>
    <s v="  1214    "/>
    <d v="2016-01-29T00:00:00"/>
    <x v="1831"/>
    <s v="   6042015"/>
    <x v="6"/>
    <x v="1"/>
    <x v="2"/>
    <x v="0"/>
    <x v="0"/>
    <n v="2508.3200000000002"/>
    <x v="0"/>
    <x v="0"/>
    <x v="0"/>
    <x v="0"/>
    <x v="0"/>
    <n v="2508.32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368"/>
    <x v="368"/>
    <d v="2013-06-28T00:00:00"/>
    <s v="            957"/>
    <s v="   604    "/>
    <d v="2013-08-31T00:00:00"/>
    <x v="334"/>
    <s v="       957"/>
    <x v="4"/>
    <x v="1"/>
    <x v="2"/>
    <x v="0"/>
    <x v="0"/>
    <n v="363"/>
    <x v="0"/>
    <x v="0"/>
    <x v="0"/>
    <x v="0"/>
    <x v="0"/>
    <n v="363"/>
    <x v="0"/>
    <x v="0"/>
    <x v="0"/>
    <x v="0"/>
    <x v="0"/>
    <x v="15"/>
    <x v="15"/>
    <m/>
    <x v="0"/>
    <x v="0"/>
    <x v="0"/>
    <x v="0"/>
    <x v="0"/>
    <x v="0"/>
    <x v="0"/>
    <x v="0"/>
    <x v="0"/>
  </r>
  <r>
    <x v="369"/>
    <x v="369"/>
    <d v="2013-06-07T00:00:00"/>
    <s v="             16"/>
    <s v="   516    "/>
    <d v="2013-06-07T00:00:00"/>
    <x v="321"/>
    <s v="        16"/>
    <x v="4"/>
    <x v="0"/>
    <x v="4"/>
    <x v="0"/>
    <x v="0"/>
    <n v="635.25"/>
    <x v="0"/>
    <x v="0"/>
    <x v="0"/>
    <x v="0"/>
    <x v="0"/>
    <n v="635.25"/>
    <x v="0"/>
    <x v="0"/>
    <x v="0"/>
    <x v="0"/>
    <x v="0"/>
    <x v="7"/>
    <x v="7"/>
    <m/>
    <x v="0"/>
    <x v="0"/>
    <x v="0"/>
    <x v="0"/>
    <x v="0"/>
    <x v="0"/>
    <x v="0"/>
    <x v="0"/>
    <x v="0"/>
  </r>
  <r>
    <x v="369"/>
    <x v="369"/>
    <d v="2013-07-31T00:00:00"/>
    <s v="                 850"/>
    <s v="   789    "/>
    <d v="2013-07-31T00:00:00"/>
    <x v="333"/>
    <s v="       850"/>
    <x v="4"/>
    <x v="1"/>
    <x v="2"/>
    <x v="0"/>
    <x v="0"/>
    <n v="635.25"/>
    <x v="0"/>
    <x v="0"/>
    <x v="0"/>
    <x v="0"/>
    <x v="0"/>
    <n v="635.25"/>
    <x v="0"/>
    <x v="0"/>
    <x v="0"/>
    <x v="0"/>
    <x v="0"/>
    <x v="3"/>
    <x v="3"/>
    <m/>
    <x v="0"/>
    <x v="0"/>
    <x v="0"/>
    <x v="0"/>
    <x v="0"/>
    <x v="0"/>
    <x v="0"/>
    <x v="0"/>
    <x v="0"/>
  </r>
  <r>
    <x v="369"/>
    <x v="369"/>
    <d v="2013-11-30T00:00:00"/>
    <s v="                  16"/>
    <s v="  1108    "/>
    <d v="2013-11-30T00:00:00"/>
    <x v="1051"/>
    <s v="        16"/>
    <x v="4"/>
    <x v="1"/>
    <x v="2"/>
    <x v="0"/>
    <x v="0"/>
    <n v="-635.25"/>
    <x v="0"/>
    <x v="0"/>
    <x v="0"/>
    <x v="0"/>
    <x v="0"/>
    <n v="-635.25"/>
    <x v="0"/>
    <x v="0"/>
    <x v="1"/>
    <x v="0"/>
    <x v="0"/>
    <x v="3"/>
    <x v="3"/>
    <m/>
    <x v="0"/>
    <x v="0"/>
    <x v="0"/>
    <x v="0"/>
    <x v="0"/>
    <x v="0"/>
    <x v="0"/>
    <x v="0"/>
    <x v="0"/>
  </r>
  <r>
    <x v="369"/>
    <x v="369"/>
    <d v="2015-05-29T00:00:00"/>
    <s v="            597"/>
    <s v="   463    "/>
    <d v="2015-05-29T00:00:00"/>
    <x v="1832"/>
    <s v="       597"/>
    <x v="6"/>
    <x v="0"/>
    <x v="4"/>
    <x v="0"/>
    <x v="0"/>
    <n v="897.92"/>
    <x v="0"/>
    <x v="0"/>
    <x v="0"/>
    <x v="0"/>
    <x v="0"/>
    <n v="897.92"/>
    <x v="0"/>
    <x v="0"/>
    <x v="0"/>
    <x v="0"/>
    <x v="0"/>
    <x v="13"/>
    <x v="13"/>
    <m/>
    <x v="0"/>
    <x v="0"/>
    <x v="0"/>
    <x v="0"/>
    <x v="0"/>
    <x v="0"/>
    <x v="0"/>
    <x v="0"/>
    <x v="0"/>
  </r>
  <r>
    <x v="370"/>
    <x v="370"/>
    <d v="2013-06-30T00:00:00"/>
    <s v="            197"/>
    <s v="   622    "/>
    <d v="2013-06-30T00:00:00"/>
    <x v="1672"/>
    <s v="       197"/>
    <x v="4"/>
    <x v="0"/>
    <x v="4"/>
    <x v="0"/>
    <x v="0"/>
    <n v="277.57"/>
    <x v="0"/>
    <x v="0"/>
    <x v="0"/>
    <x v="0"/>
    <x v="0"/>
    <n v="277.57"/>
    <x v="0"/>
    <x v="0"/>
    <x v="0"/>
    <x v="0"/>
    <x v="0"/>
    <x v="7"/>
    <x v="7"/>
    <m/>
    <x v="0"/>
    <x v="0"/>
    <x v="0"/>
    <x v="0"/>
    <x v="0"/>
    <x v="0"/>
    <x v="0"/>
    <x v="0"/>
    <x v="0"/>
  </r>
  <r>
    <x v="370"/>
    <x v="370"/>
    <d v="2014-04-30T00:00:00"/>
    <s v="                  99"/>
    <s v="   348    "/>
    <d v="2014-05-30T00:00:00"/>
    <x v="66"/>
    <s v="        99"/>
    <x v="5"/>
    <x v="1"/>
    <x v="2"/>
    <x v="0"/>
    <x v="0"/>
    <n v="18.3"/>
    <x v="0"/>
    <x v="0"/>
    <x v="0"/>
    <x v="0"/>
    <x v="0"/>
    <n v="18.3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4-03-31T00:00:00"/>
    <s v="           0069"/>
    <s v="   289    "/>
    <d v="2014-06-01T00:00:00"/>
    <x v="66"/>
    <s v="      0069"/>
    <x v="5"/>
    <x v="1"/>
    <x v="2"/>
    <x v="0"/>
    <x v="0"/>
    <n v="87.84"/>
    <x v="0"/>
    <x v="0"/>
    <x v="0"/>
    <x v="0"/>
    <x v="0"/>
    <n v="87.84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4-09-30T00:00:00"/>
    <s v="                 217"/>
    <s v="   876    "/>
    <d v="2014-09-30T00:00:00"/>
    <x v="708"/>
    <s v="       217"/>
    <x v="5"/>
    <x v="1"/>
    <x v="2"/>
    <x v="0"/>
    <x v="0"/>
    <n v="18.3"/>
    <x v="0"/>
    <x v="0"/>
    <x v="0"/>
    <x v="0"/>
    <x v="0"/>
    <n v="18.3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4-11-30T00:00:00"/>
    <s v="                 284"/>
    <s v="  1112    "/>
    <d v="2014-12-30T00:00:00"/>
    <x v="1421"/>
    <s v="       284"/>
    <x v="5"/>
    <x v="1"/>
    <x v="2"/>
    <x v="0"/>
    <x v="0"/>
    <n v="137.86000000000001"/>
    <x v="0"/>
    <x v="0"/>
    <x v="0"/>
    <x v="0"/>
    <x v="0"/>
    <n v="137.86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5-01-31T00:00:00"/>
    <s v="                  17"/>
    <s v="    97    "/>
    <d v="2015-03-02T00:00:00"/>
    <x v="1421"/>
    <s v="        17"/>
    <x v="6"/>
    <x v="1"/>
    <x v="2"/>
    <x v="0"/>
    <x v="0"/>
    <n v="317.2"/>
    <x v="0"/>
    <x v="0"/>
    <x v="0"/>
    <x v="0"/>
    <x v="0"/>
    <n v="317.2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5-05-31T00:00:00"/>
    <s v="                0138"/>
    <s v="   507    "/>
    <d v="2015-06-30T00:00:00"/>
    <x v="1421"/>
    <s v="      0138"/>
    <x v="6"/>
    <x v="1"/>
    <x v="2"/>
    <x v="0"/>
    <x v="0"/>
    <n v="26.84"/>
    <x v="0"/>
    <x v="0"/>
    <x v="0"/>
    <x v="0"/>
    <x v="0"/>
    <n v="26.84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5-09-30T00:00:00"/>
    <s v="                0220"/>
    <s v="   919    "/>
    <d v="2015-10-30T00:00:00"/>
    <x v="1408"/>
    <s v="      0220"/>
    <x v="6"/>
    <x v="1"/>
    <x v="2"/>
    <x v="0"/>
    <x v="0"/>
    <n v="91.5"/>
    <x v="0"/>
    <x v="0"/>
    <x v="0"/>
    <x v="0"/>
    <x v="0"/>
    <n v="91.5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5-11-30T00:00:00"/>
    <s v="                0286"/>
    <s v="  1161    "/>
    <d v="2015-12-30T00:00:00"/>
    <x v="1408"/>
    <s v="      0286"/>
    <x v="6"/>
    <x v="1"/>
    <x v="2"/>
    <x v="0"/>
    <x v="0"/>
    <n v="18.3"/>
    <x v="0"/>
    <x v="0"/>
    <x v="0"/>
    <x v="0"/>
    <x v="0"/>
    <n v="18.3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6-02-29T00:00:00"/>
    <s v="                0046"/>
    <s v="   231    "/>
    <d v="2016-03-29T00:00:00"/>
    <x v="1129"/>
    <s v="      0046"/>
    <x v="7"/>
    <x v="1"/>
    <x v="2"/>
    <x v="0"/>
    <x v="0"/>
    <n v="146.4"/>
    <x v="0"/>
    <x v="0"/>
    <x v="0"/>
    <x v="0"/>
    <x v="0"/>
    <n v="146.4"/>
    <x v="0"/>
    <x v="0"/>
    <x v="0"/>
    <x v="0"/>
    <x v="0"/>
    <x v="3"/>
    <x v="3"/>
    <m/>
    <x v="0"/>
    <x v="0"/>
    <x v="0"/>
    <x v="0"/>
    <x v="0"/>
    <x v="0"/>
    <x v="0"/>
    <x v="0"/>
    <x v="0"/>
  </r>
  <r>
    <x v="370"/>
    <x v="370"/>
    <d v="2016-05-31T00:00:00"/>
    <s v="                0141"/>
    <s v="   566    "/>
    <d v="2016-06-30T00:00:00"/>
    <x v="91"/>
    <s v="      0141"/>
    <x v="7"/>
    <x v="1"/>
    <x v="2"/>
    <x v="0"/>
    <x v="0"/>
    <n v="36.6"/>
    <x v="0"/>
    <x v="0"/>
    <x v="0"/>
    <x v="0"/>
    <x v="0"/>
    <n v="36.6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3-07-02T00:00:00"/>
    <s v="             2128/13"/>
    <s v="   814    "/>
    <d v="2013-07-02T00:00:00"/>
    <x v="1144"/>
    <s v="   2128/13"/>
    <x v="4"/>
    <x v="1"/>
    <x v="2"/>
    <x v="0"/>
    <x v="0"/>
    <n v="1915"/>
    <x v="0"/>
    <x v="0"/>
    <x v="0"/>
    <x v="0"/>
    <x v="0"/>
    <n v="1915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3-08-01T00:00:00"/>
    <s v="             2429/13"/>
    <s v="   815    "/>
    <d v="2013-08-01T00:00:00"/>
    <x v="1833"/>
    <s v="   2429/13"/>
    <x v="4"/>
    <x v="1"/>
    <x v="2"/>
    <x v="0"/>
    <x v="0"/>
    <n v="4469.8"/>
    <x v="0"/>
    <x v="0"/>
    <x v="0"/>
    <x v="0"/>
    <x v="0"/>
    <n v="4469.8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4-06-06T00:00:00"/>
    <s v="             2110/14"/>
    <s v="   514    "/>
    <d v="2014-06-06T00:00:00"/>
    <x v="1363"/>
    <s v="   2110/14"/>
    <x v="5"/>
    <x v="1"/>
    <x v="2"/>
    <x v="0"/>
    <x v="0"/>
    <n v="476.33"/>
    <x v="0"/>
    <x v="0"/>
    <x v="0"/>
    <x v="0"/>
    <x v="0"/>
    <n v="476.33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4-06-25T00:00:00"/>
    <s v="             2286.14"/>
    <s v="   582    "/>
    <d v="2014-06-25T00:00:00"/>
    <x v="1404"/>
    <s v="   2286.14"/>
    <x v="5"/>
    <x v="1"/>
    <x v="2"/>
    <x v="0"/>
    <x v="0"/>
    <n v="1111.42"/>
    <x v="0"/>
    <x v="0"/>
    <x v="0"/>
    <x v="0"/>
    <x v="0"/>
    <n v="1111.42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5-09-07T00:00:00"/>
    <s v="             2920/15"/>
    <s v="   816    "/>
    <d v="2015-09-07T00:00:00"/>
    <x v="1557"/>
    <s v="   2920/15"/>
    <x v="6"/>
    <x v="1"/>
    <x v="2"/>
    <x v="0"/>
    <x v="0"/>
    <n v="1090.6400000000001"/>
    <x v="0"/>
    <x v="0"/>
    <x v="0"/>
    <x v="0"/>
    <x v="0"/>
    <n v="1090.64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5-10-02T00:00:00"/>
    <s v="             3333/15"/>
    <s v="   923    "/>
    <d v="2015-10-02T00:00:00"/>
    <x v="1834"/>
    <s v="   3333/15"/>
    <x v="6"/>
    <x v="1"/>
    <x v="2"/>
    <x v="0"/>
    <x v="0"/>
    <n v="2544.83"/>
    <x v="0"/>
    <x v="0"/>
    <x v="0"/>
    <x v="0"/>
    <x v="0"/>
    <n v="2544.83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6-09-19T00:00:00"/>
    <s v="             3509/16"/>
    <s v="   892    "/>
    <d v="2016-09-19T00:00:00"/>
    <x v="1094"/>
    <s v="   3509/16"/>
    <x v="7"/>
    <x v="1"/>
    <x v="2"/>
    <x v="0"/>
    <x v="0"/>
    <n v="77.06"/>
    <x v="0"/>
    <x v="0"/>
    <x v="0"/>
    <x v="0"/>
    <x v="0"/>
    <n v="77.06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6-10-13T00:00:00"/>
    <s v="             3956/16"/>
    <s v="   970    "/>
    <d v="2016-10-13T00:00:00"/>
    <x v="1835"/>
    <s v="   3956/16"/>
    <x v="7"/>
    <x v="1"/>
    <x v="2"/>
    <x v="0"/>
    <x v="0"/>
    <n v="179.83"/>
    <x v="0"/>
    <x v="0"/>
    <x v="0"/>
    <x v="0"/>
    <x v="0"/>
    <n v="179.83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6-10-14T00:00:00"/>
    <s v="             3980/16"/>
    <s v="   971    "/>
    <d v="2016-10-14T00:00:00"/>
    <x v="1548"/>
    <s v="   3980/16"/>
    <x v="7"/>
    <x v="1"/>
    <x v="2"/>
    <x v="0"/>
    <x v="0"/>
    <n v="2322.88"/>
    <x v="0"/>
    <x v="0"/>
    <x v="0"/>
    <x v="0"/>
    <x v="0"/>
    <n v="2322.88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7-07-20T00:00:00"/>
    <s v="             2493/17"/>
    <s v="   646    "/>
    <d v="2017-07-20T00:00:00"/>
    <x v="966"/>
    <s v="   2493/17"/>
    <x v="8"/>
    <x v="1"/>
    <x v="2"/>
    <x v="0"/>
    <x v="0"/>
    <n v="300.85000000000002"/>
    <x v="0"/>
    <x v="0"/>
    <x v="0"/>
    <x v="0"/>
    <x v="0"/>
    <n v="300.85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7-09-18T00:00:00"/>
    <s v="        3013/17"/>
    <s v="   782    "/>
    <d v="2017-09-18T00:00:00"/>
    <x v="1105"/>
    <s v="   3013/17"/>
    <x v="8"/>
    <x v="0"/>
    <x v="4"/>
    <x v="0"/>
    <x v="0"/>
    <n v="521.15"/>
    <x v="0"/>
    <x v="0"/>
    <x v="0"/>
    <x v="0"/>
    <x v="0"/>
    <n v="521.15"/>
    <x v="0"/>
    <x v="0"/>
    <x v="0"/>
    <x v="0"/>
    <x v="0"/>
    <x v="7"/>
    <x v="7"/>
    <m/>
    <x v="0"/>
    <x v="0"/>
    <x v="0"/>
    <x v="0"/>
    <x v="0"/>
    <x v="0"/>
    <x v="0"/>
    <x v="0"/>
    <x v="0"/>
  </r>
  <r>
    <x v="371"/>
    <x v="371"/>
    <d v="2018-02-28T00:00:00"/>
    <s v="              677/18"/>
    <s v="   168    "/>
    <d v="2018-02-28T00:00:00"/>
    <x v="1170"/>
    <s v="    677/18"/>
    <x v="9"/>
    <x v="1"/>
    <x v="2"/>
    <x v="0"/>
    <x v="0"/>
    <n v="463.1"/>
    <x v="0"/>
    <x v="0"/>
    <x v="0"/>
    <x v="0"/>
    <x v="0"/>
    <n v="463.1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8-02-28T00:00:00"/>
    <s v="              678/18"/>
    <s v="   167    "/>
    <d v="2018-02-28T00:00:00"/>
    <x v="1170"/>
    <s v="    678/18"/>
    <x v="9"/>
    <x v="1"/>
    <x v="2"/>
    <x v="0"/>
    <x v="0"/>
    <n v="186"/>
    <x v="0"/>
    <x v="0"/>
    <x v="0"/>
    <x v="0"/>
    <x v="0"/>
    <n v="186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8-04-12T00:00:00"/>
    <s v="             1301/18"/>
    <s v="   311    "/>
    <d v="2018-04-12T00:00:00"/>
    <x v="818"/>
    <s v="   1301/18"/>
    <x v="9"/>
    <x v="1"/>
    <x v="2"/>
    <x v="0"/>
    <x v="0"/>
    <n v="434"/>
    <x v="0"/>
    <x v="0"/>
    <x v="0"/>
    <x v="0"/>
    <x v="0"/>
    <n v="434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8-11-21T00:00:00"/>
    <s v="             3749/18"/>
    <s v="   966    "/>
    <d v="2018-11-21T00:00:00"/>
    <x v="835"/>
    <s v="   3749/18"/>
    <x v="9"/>
    <x v="1"/>
    <x v="2"/>
    <x v="0"/>
    <x v="0"/>
    <n v="210.56"/>
    <x v="0"/>
    <x v="0"/>
    <x v="0"/>
    <x v="0"/>
    <x v="0"/>
    <n v="210.56"/>
    <x v="0"/>
    <x v="0"/>
    <x v="0"/>
    <x v="0"/>
    <x v="0"/>
    <x v="3"/>
    <x v="3"/>
    <m/>
    <x v="0"/>
    <x v="0"/>
    <x v="0"/>
    <x v="0"/>
    <x v="0"/>
    <x v="0"/>
    <x v="0"/>
    <x v="0"/>
    <x v="0"/>
  </r>
  <r>
    <x v="371"/>
    <x v="371"/>
    <d v="2019-02-28T00:00:00"/>
    <s v="              621/RM"/>
    <s v="   252    "/>
    <d v="2019-03-31T00:00:00"/>
    <x v="937"/>
    <s v="    621/RM"/>
    <x v="10"/>
    <x v="1"/>
    <x v="2"/>
    <x v="0"/>
    <x v="0"/>
    <n v="2581.6"/>
    <x v="0"/>
    <x v="0"/>
    <x v="0"/>
    <x v="0"/>
    <x v="0"/>
    <n v="2581.6"/>
    <x v="0"/>
    <x v="0"/>
    <x v="0"/>
    <x v="0"/>
    <x v="0"/>
    <x v="3"/>
    <x v="3"/>
    <m/>
    <x v="0"/>
    <x v="0"/>
    <x v="0"/>
    <x v="0"/>
    <x v="0"/>
    <x v="0"/>
    <x v="0"/>
    <x v="0"/>
    <x v="0"/>
  </r>
  <r>
    <x v="372"/>
    <x v="372"/>
    <d v="2013-04-30T00:00:00"/>
    <s v="           000464/13"/>
    <s v="   804    "/>
    <d v="2013-06-30T00:00:00"/>
    <x v="1836"/>
    <s v=" 000464/13"/>
    <x v="4"/>
    <x v="0"/>
    <x v="0"/>
    <x v="0"/>
    <x v="0"/>
    <n v="1810.16"/>
    <x v="0"/>
    <x v="0"/>
    <x v="0"/>
    <x v="0"/>
    <x v="0"/>
    <n v="1810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72"/>
    <x v="372"/>
    <d v="2013-05-24T00:00:00"/>
    <s v="           000523/13"/>
    <s v="   467    "/>
    <d v="2013-07-31T00:00:00"/>
    <x v="1836"/>
    <s v=" 000523/13"/>
    <x v="4"/>
    <x v="0"/>
    <x v="0"/>
    <x v="0"/>
    <x v="0"/>
    <n v="4095.85"/>
    <x v="0"/>
    <x v="0"/>
    <x v="0"/>
    <x v="0"/>
    <x v="0"/>
    <n v="4095.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73"/>
    <x v="373"/>
    <d v="2014-01-21T00:00:00"/>
    <s v="              2"/>
    <s v="    86    "/>
    <d v="2014-05-31T00:00:00"/>
    <x v="1332"/>
    <s v="         2"/>
    <x v="5"/>
    <x v="0"/>
    <x v="0"/>
    <x v="0"/>
    <x v="0"/>
    <n v="8310.64"/>
    <x v="0"/>
    <x v="0"/>
    <x v="0"/>
    <x v="0"/>
    <x v="0"/>
    <n v="8310.64"/>
    <x v="0"/>
    <x v="0"/>
    <x v="0"/>
    <x v="0"/>
    <x v="0"/>
    <x v="0"/>
    <x v="0"/>
    <m/>
    <x v="0"/>
    <x v="0"/>
    <x v="0"/>
    <x v="0"/>
    <x v="0"/>
    <x v="0"/>
    <x v="0"/>
    <x v="0"/>
    <x v="0"/>
  </r>
  <r>
    <x v="373"/>
    <x v="373"/>
    <d v="2016-01-28T00:00:00"/>
    <s v="                  13"/>
    <s v="    89    "/>
    <d v="2016-05-31T00:00:00"/>
    <x v="1007"/>
    <s v="        13"/>
    <x v="7"/>
    <x v="0"/>
    <x v="0"/>
    <x v="0"/>
    <x v="0"/>
    <n v="4377.3599999999997"/>
    <x v="0"/>
    <x v="0"/>
    <x v="0"/>
    <x v="0"/>
    <x v="0"/>
    <n v="4377.3599999999997"/>
    <x v="0"/>
    <x v="0"/>
    <x v="0"/>
    <x v="0"/>
    <x v="0"/>
    <x v="0"/>
    <x v="0"/>
    <m/>
    <x v="0"/>
    <x v="0"/>
    <x v="0"/>
    <x v="0"/>
    <x v="0"/>
    <x v="0"/>
    <x v="0"/>
    <x v="0"/>
    <x v="0"/>
  </r>
  <r>
    <x v="374"/>
    <x v="374"/>
    <d v="2013-08-27T00:00:00"/>
    <s v="       22829971"/>
    <s v="   808    "/>
    <d v="2013-10-31T00:00:00"/>
    <x v="24"/>
    <s v="  22829971"/>
    <x v="4"/>
    <x v="0"/>
    <x v="0"/>
    <x v="0"/>
    <x v="0"/>
    <n v="889.95"/>
    <x v="0"/>
    <x v="0"/>
    <x v="0"/>
    <x v="0"/>
    <x v="0"/>
    <n v="889.9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74"/>
    <x v="374"/>
    <d v="2013-08-27T00:00:00"/>
    <s v="       22829972"/>
    <s v="   809    "/>
    <d v="2013-10-31T00:00:00"/>
    <x v="24"/>
    <s v="  22829972"/>
    <x v="4"/>
    <x v="0"/>
    <x v="0"/>
    <x v="0"/>
    <x v="0"/>
    <n v="225"/>
    <x v="0"/>
    <x v="0"/>
    <x v="0"/>
    <x v="0"/>
    <x v="0"/>
    <n v="2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74"/>
    <x v="374"/>
    <d v="2013-09-20T00:00:00"/>
    <s v="       22986164"/>
    <s v="   880    "/>
    <d v="2013-11-30T00:00:00"/>
    <x v="24"/>
    <s v="  22986164"/>
    <x v="4"/>
    <x v="0"/>
    <x v="0"/>
    <x v="0"/>
    <x v="0"/>
    <n v="225"/>
    <x v="0"/>
    <x v="0"/>
    <x v="0"/>
    <x v="0"/>
    <x v="0"/>
    <n v="2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74"/>
    <x v="374"/>
    <d v="2013-09-20T00:00:00"/>
    <s v="       22987124"/>
    <s v="   881    "/>
    <d v="2013-11-30T00:00:00"/>
    <x v="24"/>
    <s v="  22987124"/>
    <x v="4"/>
    <x v="0"/>
    <x v="0"/>
    <x v="0"/>
    <x v="0"/>
    <n v="3450"/>
    <x v="0"/>
    <x v="0"/>
    <x v="0"/>
    <x v="0"/>
    <x v="0"/>
    <n v="34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74"/>
    <x v="374"/>
    <d v="2013-09-20T00:00:00"/>
    <s v="       22989487"/>
    <s v="   879    "/>
    <d v="2013-11-30T00:00:00"/>
    <x v="24"/>
    <s v="  22989487"/>
    <x v="4"/>
    <x v="0"/>
    <x v="0"/>
    <x v="0"/>
    <x v="0"/>
    <n v="187.5"/>
    <x v="0"/>
    <x v="0"/>
    <x v="0"/>
    <x v="0"/>
    <x v="0"/>
    <n v="187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375"/>
    <x v="375"/>
    <d v="2013-06-10T00:00:00"/>
    <s v="               fv/63"/>
    <s v="   519    "/>
    <d v="2013-07-03T00:00:00"/>
    <x v="321"/>
    <s v="     FV/63"/>
    <x v="4"/>
    <x v="0"/>
    <x v="0"/>
    <x v="0"/>
    <x v="0"/>
    <n v="261.12"/>
    <x v="0"/>
    <x v="0"/>
    <x v="0"/>
    <x v="0"/>
    <x v="0"/>
    <n v="261.12"/>
    <x v="0"/>
    <x v="0"/>
    <x v="0"/>
    <x v="0"/>
    <x v="0"/>
    <x v="4"/>
    <x v="4"/>
    <m/>
    <x v="0"/>
    <x v="0"/>
    <x v="0"/>
    <x v="0"/>
    <x v="0"/>
    <x v="0"/>
    <x v="0"/>
    <x v="0"/>
    <x v="0"/>
  </r>
  <r>
    <x v="376"/>
    <x v="376"/>
    <d v="2013-04-29T00:00:00"/>
    <s v="        its13-i-1103"/>
    <s v="   520    "/>
    <d v="2013-04-29T00:00:00"/>
    <x v="112"/>
    <s v="S13-I-1103"/>
    <x v="4"/>
    <x v="1"/>
    <x v="2"/>
    <x v="0"/>
    <x v="0"/>
    <n v="718.5"/>
    <x v="0"/>
    <x v="0"/>
    <x v="0"/>
    <x v="0"/>
    <x v="0"/>
    <n v="718.5"/>
    <x v="0"/>
    <x v="0"/>
    <x v="0"/>
    <x v="0"/>
    <x v="0"/>
    <x v="3"/>
    <x v="3"/>
    <m/>
    <x v="0"/>
    <x v="0"/>
    <x v="0"/>
    <x v="0"/>
    <x v="0"/>
    <x v="0"/>
    <x v="0"/>
    <x v="0"/>
    <x v="0"/>
  </r>
  <r>
    <x v="376"/>
    <x v="376"/>
    <d v="2014-04-11T00:00:00"/>
    <s v="         its14-i-771"/>
    <s v="   300    "/>
    <d v="2014-04-11T00:00:00"/>
    <x v="686"/>
    <s v="TS14-I-771"/>
    <x v="5"/>
    <x v="1"/>
    <x v="2"/>
    <x v="0"/>
    <x v="0"/>
    <n v="582.79999999999995"/>
    <x v="0"/>
    <x v="0"/>
    <x v="0"/>
    <x v="0"/>
    <x v="0"/>
    <n v="582.79999999999995"/>
    <x v="0"/>
    <x v="0"/>
    <x v="0"/>
    <x v="0"/>
    <x v="0"/>
    <x v="3"/>
    <x v="3"/>
    <m/>
    <x v="0"/>
    <x v="0"/>
    <x v="0"/>
    <x v="0"/>
    <x v="0"/>
    <x v="0"/>
    <x v="0"/>
    <x v="0"/>
    <x v="0"/>
  </r>
  <r>
    <x v="377"/>
    <x v="377"/>
    <d v="2013-04-08T00:00:00"/>
    <s v="                  31"/>
    <s v="   568    "/>
    <d v="2013-05-03T00:00:00"/>
    <x v="1368"/>
    <s v="        31"/>
    <x v="4"/>
    <x v="0"/>
    <x v="0"/>
    <x v="0"/>
    <x v="0"/>
    <n v="1262.03"/>
    <x v="0"/>
    <x v="0"/>
    <x v="0"/>
    <x v="0"/>
    <x v="0"/>
    <n v="1262.03"/>
    <x v="0"/>
    <x v="0"/>
    <x v="0"/>
    <x v="0"/>
    <x v="0"/>
    <x v="4"/>
    <x v="4"/>
    <m/>
    <x v="0"/>
    <x v="0"/>
    <x v="0"/>
    <x v="0"/>
    <x v="0"/>
    <x v="0"/>
    <x v="0"/>
    <x v="0"/>
    <x v="0"/>
  </r>
  <r>
    <x v="378"/>
    <x v="378"/>
    <d v="2013-03-15T00:00:00"/>
    <s v="           2731/2013"/>
    <s v="   593    "/>
    <d v="2013-03-15T00:00:00"/>
    <x v="87"/>
    <s v=" 2731/2013"/>
    <x v="4"/>
    <x v="1"/>
    <x v="2"/>
    <x v="0"/>
    <x v="0"/>
    <n v="1254.77"/>
    <x v="0"/>
    <x v="0"/>
    <x v="0"/>
    <x v="0"/>
    <x v="0"/>
    <n v="1254.77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15-10-07T00:00:00"/>
    <s v="           2981/2015"/>
    <s v="   942    "/>
    <d v="2016-01-10T00:00:00"/>
    <x v="356"/>
    <s v=" 2981/2015"/>
    <x v="6"/>
    <x v="1"/>
    <x v="2"/>
    <x v="0"/>
    <x v="0"/>
    <n v="1183.4000000000001"/>
    <x v="0"/>
    <x v="0"/>
    <x v="0"/>
    <x v="0"/>
    <x v="0"/>
    <n v="1183.40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15-10-29T00:00:00"/>
    <s v="           3199/2015"/>
    <s v="   966    "/>
    <d v="2016-01-10T00:00:00"/>
    <x v="356"/>
    <s v=" 3199/2015"/>
    <x v="6"/>
    <x v="1"/>
    <x v="2"/>
    <x v="0"/>
    <x v="0"/>
    <n v="2244.8000000000002"/>
    <x v="0"/>
    <x v="0"/>
    <x v="0"/>
    <x v="0"/>
    <x v="0"/>
    <n v="2244.8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15-12-22T00:00:00"/>
    <s v="           3806/2015"/>
    <s v="  1202    "/>
    <d v="2016-02-29T00:00:00"/>
    <x v="1558"/>
    <s v=" 3806/2015"/>
    <x v="6"/>
    <x v="1"/>
    <x v="2"/>
    <x v="0"/>
    <x v="0"/>
    <n v="695.28"/>
    <x v="0"/>
    <x v="0"/>
    <x v="0"/>
    <x v="0"/>
    <x v="0"/>
    <n v="695.28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15-12-15T00:00:00"/>
    <s v="                3723"/>
    <s v="  1188    "/>
    <d v="2016-02-29T00:00:00"/>
    <x v="1558"/>
    <s v="      3723"/>
    <x v="6"/>
    <x v="1"/>
    <x v="2"/>
    <x v="0"/>
    <x v="0"/>
    <n v="340.38"/>
    <x v="0"/>
    <x v="0"/>
    <x v="0"/>
    <x v="0"/>
    <x v="0"/>
    <n v="340.38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16-10-07T00:00:00"/>
    <s v="      2681/2016"/>
    <s v="   981    "/>
    <d v="2017-01-10T00:00:00"/>
    <x v="364"/>
    <s v=" 2681/2016"/>
    <x v="7"/>
    <x v="1"/>
    <x v="2"/>
    <x v="0"/>
    <x v="0"/>
    <n v="2176.48"/>
    <x v="0"/>
    <x v="0"/>
    <x v="0"/>
    <x v="0"/>
    <x v="0"/>
    <n v="2176.48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18-03-08T00:00:00"/>
    <s v="       527/2018"/>
    <s v="   213    "/>
    <d v="2018-05-31T00:00:00"/>
    <x v="1819"/>
    <s v="  527/2018"/>
    <x v="9"/>
    <x v="0"/>
    <x v="0"/>
    <x v="0"/>
    <x v="0"/>
    <n v="307"/>
    <x v="0"/>
    <x v="0"/>
    <x v="0"/>
    <x v="0"/>
    <x v="0"/>
    <n v="307"/>
    <x v="0"/>
    <x v="0"/>
    <x v="0"/>
    <x v="0"/>
    <x v="0"/>
    <x v="4"/>
    <x v="4"/>
    <m/>
    <x v="0"/>
    <x v="0"/>
    <x v="0"/>
    <x v="0"/>
    <x v="0"/>
    <x v="0"/>
    <x v="0"/>
    <x v="0"/>
    <x v="0"/>
  </r>
  <r>
    <x v="378"/>
    <x v="378"/>
    <d v="2019-05-15T00:00:00"/>
    <s v="            850/2019"/>
    <s v="   556    "/>
    <d v="2019-07-31T00:00:00"/>
    <x v="1531"/>
    <s v="  850/2019"/>
    <x v="10"/>
    <x v="1"/>
    <x v="2"/>
    <x v="0"/>
    <x v="0"/>
    <n v="238"/>
    <x v="0"/>
    <x v="0"/>
    <x v="0"/>
    <x v="0"/>
    <x v="0"/>
    <n v="238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19-09-24T00:00:00"/>
    <s v="           1536/2019"/>
    <s v="  1050    "/>
    <d v="2019-11-30T00:00:00"/>
    <x v="1460"/>
    <s v=" 1536/2019"/>
    <x v="10"/>
    <x v="1"/>
    <x v="2"/>
    <x v="0"/>
    <x v="0"/>
    <n v="4803.97"/>
    <x v="0"/>
    <x v="0"/>
    <x v="0"/>
    <x v="0"/>
    <x v="0"/>
    <n v="4803.97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20-09-25T00:00:00"/>
    <s v="           2080/2020"/>
    <s v="   953    "/>
    <d v="2020-10-31T00:00:00"/>
    <x v="1216"/>
    <s v=" 2080/2020"/>
    <x v="11"/>
    <x v="1"/>
    <x v="2"/>
    <x v="0"/>
    <x v="0"/>
    <n v="372.25"/>
    <x v="0"/>
    <x v="0"/>
    <x v="0"/>
    <x v="0"/>
    <x v="0"/>
    <n v="372.25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21-02-11T00:00:00"/>
    <s v="            406/2021"/>
    <s v="   204    "/>
    <d v="2021-03-31T00:00:00"/>
    <x v="394"/>
    <s v="  406/2021"/>
    <x v="12"/>
    <x v="1"/>
    <x v="2"/>
    <x v="0"/>
    <x v="0"/>
    <n v="4574.3999999999996"/>
    <x v="0"/>
    <x v="0"/>
    <x v="0"/>
    <x v="0"/>
    <x v="0"/>
    <n v="4574.3999999999996"/>
    <x v="0"/>
    <x v="0"/>
    <x v="0"/>
    <x v="0"/>
    <x v="0"/>
    <x v="3"/>
    <x v="3"/>
    <m/>
    <x v="0"/>
    <x v="0"/>
    <x v="0"/>
    <x v="0"/>
    <x v="0"/>
    <x v="0"/>
    <x v="0"/>
    <x v="0"/>
    <x v="0"/>
  </r>
  <r>
    <x v="378"/>
    <x v="378"/>
    <d v="2021-06-18T00:00:00"/>
    <s v="           1638/2021"/>
    <s v="   671    "/>
    <d v="2021-07-31T00:00:00"/>
    <x v="400"/>
    <s v=" 1638/2021"/>
    <x v="12"/>
    <x v="1"/>
    <x v="2"/>
    <x v="0"/>
    <x v="0"/>
    <n v="6012"/>
    <x v="0"/>
    <x v="0"/>
    <x v="0"/>
    <x v="0"/>
    <x v="0"/>
    <n v="6012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3-06-07T00:00:00"/>
    <s v="                   4"/>
    <s v="   600    "/>
    <d v="2013-06-07T00:00:00"/>
    <x v="1837"/>
    <s v="         4"/>
    <x v="4"/>
    <x v="1"/>
    <x v="2"/>
    <x v="0"/>
    <x v="0"/>
    <n v="33.9"/>
    <x v="0"/>
    <x v="0"/>
    <x v="0"/>
    <x v="0"/>
    <x v="0"/>
    <n v="33.9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3-12-11T00:00:00"/>
    <s v="                 287"/>
    <s v="  1220    "/>
    <d v="2013-12-11T00:00:00"/>
    <x v="1743"/>
    <s v="       287"/>
    <x v="4"/>
    <x v="1"/>
    <x v="2"/>
    <x v="0"/>
    <x v="0"/>
    <n v="66.62"/>
    <x v="0"/>
    <x v="0"/>
    <x v="0"/>
    <x v="0"/>
    <x v="0"/>
    <n v="66.62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4-04-08T00:00:00"/>
    <s v="                 213"/>
    <s v="   313    "/>
    <d v="2014-04-08T00:00:00"/>
    <x v="1838"/>
    <s v="       213"/>
    <x v="5"/>
    <x v="1"/>
    <x v="2"/>
    <x v="0"/>
    <x v="0"/>
    <n v="33.9"/>
    <x v="0"/>
    <x v="0"/>
    <x v="0"/>
    <x v="0"/>
    <x v="0"/>
    <n v="33.9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4-06-18T00:00:00"/>
    <s v="                 345"/>
    <s v="   537    "/>
    <d v="2014-06-18T00:00:00"/>
    <x v="1839"/>
    <s v="       345"/>
    <x v="5"/>
    <x v="1"/>
    <x v="2"/>
    <x v="0"/>
    <x v="0"/>
    <n v="47.9"/>
    <x v="0"/>
    <x v="0"/>
    <x v="0"/>
    <x v="0"/>
    <x v="0"/>
    <n v="47.9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4-09-29T00:00:00"/>
    <s v="                 503"/>
    <s v="   875    "/>
    <d v="2014-09-29T00:00:00"/>
    <x v="202"/>
    <s v="       503"/>
    <x v="5"/>
    <x v="1"/>
    <x v="2"/>
    <x v="0"/>
    <x v="0"/>
    <n v="45.76"/>
    <x v="0"/>
    <x v="0"/>
    <x v="0"/>
    <x v="0"/>
    <x v="0"/>
    <n v="45.76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4-12-05T00:00:00"/>
    <s v="                 662"/>
    <s v="  1110    "/>
    <d v="2014-12-05T00:00:00"/>
    <x v="1371"/>
    <s v="       662"/>
    <x v="5"/>
    <x v="1"/>
    <x v="2"/>
    <x v="0"/>
    <x v="0"/>
    <n v="81.2"/>
    <x v="0"/>
    <x v="0"/>
    <x v="0"/>
    <x v="0"/>
    <x v="0"/>
    <n v="81.2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5-03-09T00:00:00"/>
    <s v="                 863"/>
    <s v="   233    "/>
    <d v="2015-03-09T00:00:00"/>
    <x v="1421"/>
    <s v="       863"/>
    <x v="6"/>
    <x v="1"/>
    <x v="2"/>
    <x v="0"/>
    <x v="0"/>
    <n v="35.869999999999997"/>
    <x v="0"/>
    <x v="0"/>
    <x v="0"/>
    <x v="0"/>
    <x v="0"/>
    <n v="35.86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5-05-20T00:00:00"/>
    <s v="                2056"/>
    <s v="   434    "/>
    <d v="2015-05-20T00:00:00"/>
    <x v="1543"/>
    <s v="      2056"/>
    <x v="6"/>
    <x v="1"/>
    <x v="2"/>
    <x v="0"/>
    <x v="0"/>
    <n v="41.9"/>
    <x v="0"/>
    <x v="0"/>
    <x v="0"/>
    <x v="0"/>
    <x v="0"/>
    <n v="41.9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5-07-19T00:00:00"/>
    <s v="                1208"/>
    <s v="   667    "/>
    <d v="2015-07-19T00:00:00"/>
    <x v="1840"/>
    <s v="      1208"/>
    <x v="6"/>
    <x v="1"/>
    <x v="2"/>
    <x v="0"/>
    <x v="0"/>
    <n v="35.869999999999997"/>
    <x v="0"/>
    <x v="0"/>
    <x v="0"/>
    <x v="0"/>
    <x v="0"/>
    <n v="35.86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6-01-18T00:00:00"/>
    <s v="                1696"/>
    <s v="    47    "/>
    <d v="2016-01-18T00:00:00"/>
    <x v="757"/>
    <s v="      1696"/>
    <x v="7"/>
    <x v="1"/>
    <x v="2"/>
    <x v="0"/>
    <x v="0"/>
    <n v="35.869999999999997"/>
    <x v="0"/>
    <x v="0"/>
    <x v="0"/>
    <x v="0"/>
    <x v="0"/>
    <n v="35.86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6-03-10T00:00:00"/>
    <s v="                1858"/>
    <s v="   243    "/>
    <d v="2016-03-10T00:00:00"/>
    <x v="757"/>
    <s v="      1858"/>
    <x v="7"/>
    <x v="1"/>
    <x v="2"/>
    <x v="0"/>
    <x v="0"/>
    <n v="35.869999999999997"/>
    <x v="0"/>
    <x v="0"/>
    <x v="0"/>
    <x v="0"/>
    <x v="0"/>
    <n v="35.86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6-04-28T00:00:00"/>
    <s v="                2019"/>
    <s v="   417    "/>
    <d v="2016-04-28T00:00:00"/>
    <x v="1841"/>
    <s v="      2019"/>
    <x v="7"/>
    <x v="1"/>
    <x v="2"/>
    <x v="0"/>
    <x v="0"/>
    <n v="35.869999999999997"/>
    <x v="0"/>
    <x v="0"/>
    <x v="0"/>
    <x v="0"/>
    <x v="0"/>
    <n v="35.86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6-06-10T00:00:00"/>
    <s v="                2162"/>
    <s v="   630    "/>
    <d v="2016-06-10T00:00:00"/>
    <x v="1502"/>
    <s v="      2162"/>
    <x v="7"/>
    <x v="1"/>
    <x v="2"/>
    <x v="0"/>
    <x v="0"/>
    <n v="35.869999999999997"/>
    <x v="0"/>
    <x v="0"/>
    <x v="0"/>
    <x v="0"/>
    <x v="0"/>
    <n v="35.86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379"/>
    <x v="379"/>
    <d v="2016-07-21T00:00:00"/>
    <s v="                2317"/>
    <s v="   683    "/>
    <d v="2016-07-21T00:00:00"/>
    <x v="1842"/>
    <s v="      2317"/>
    <x v="7"/>
    <x v="1"/>
    <x v="2"/>
    <x v="0"/>
    <x v="0"/>
    <n v="35.869999999999997"/>
    <x v="0"/>
    <x v="0"/>
    <x v="0"/>
    <x v="0"/>
    <x v="0"/>
    <n v="35.869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380"/>
    <x v="380"/>
    <d v="2013-06-19T00:00:00"/>
    <s v="                 245"/>
    <s v="   601    "/>
    <d v="2013-06-19T00:00:00"/>
    <x v="1822"/>
    <s v="       245"/>
    <x v="4"/>
    <x v="1"/>
    <x v="2"/>
    <x v="0"/>
    <x v="0"/>
    <n v="300"/>
    <x v="0"/>
    <x v="0"/>
    <x v="0"/>
    <x v="0"/>
    <x v="0"/>
    <n v="3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381"/>
    <x v="381"/>
    <d v="2013-09-16T00:00:00"/>
    <s v="               08683"/>
    <s v="   894    "/>
    <d v="2013-09-16T00:00:00"/>
    <x v="1133"/>
    <s v="     08683"/>
    <x v="4"/>
    <x v="1"/>
    <x v="3"/>
    <x v="0"/>
    <x v="0"/>
    <n v="32.200000000000003"/>
    <x v="0"/>
    <x v="0"/>
    <x v="0"/>
    <x v="0"/>
    <x v="0"/>
    <n v="32.200000000000003"/>
    <x v="0"/>
    <x v="0"/>
    <x v="0"/>
    <x v="0"/>
    <x v="0"/>
    <x v="2"/>
    <x v="2"/>
    <m/>
    <x v="0"/>
    <x v="0"/>
    <x v="0"/>
    <x v="0"/>
    <x v="0"/>
    <x v="0"/>
    <x v="0"/>
    <x v="0"/>
    <x v="0"/>
  </r>
  <r>
    <x v="382"/>
    <x v="382"/>
    <d v="2013-07-31T00:00:00"/>
    <s v="          33048"/>
    <s v="   767    "/>
    <d v="2013-09-30T00:00:00"/>
    <x v="334"/>
    <s v="     33048"/>
    <x v="4"/>
    <x v="0"/>
    <x v="0"/>
    <x v="0"/>
    <x v="0"/>
    <n v="726"/>
    <x v="0"/>
    <x v="0"/>
    <x v="0"/>
    <x v="0"/>
    <x v="0"/>
    <n v="72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2"/>
    <x v="382"/>
    <d v="2013-12-16T00:00:00"/>
    <s v="               33069"/>
    <s v="  1165    "/>
    <d v="2014-02-28T00:00:00"/>
    <x v="284"/>
    <s v="     33069"/>
    <x v="4"/>
    <x v="0"/>
    <x v="0"/>
    <x v="0"/>
    <x v="0"/>
    <n v="439.2"/>
    <x v="0"/>
    <x v="0"/>
    <x v="0"/>
    <x v="0"/>
    <x v="0"/>
    <n v="43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2"/>
    <x v="382"/>
    <d v="2014-03-31T00:00:00"/>
    <s v="          34025"/>
    <s v="   251    "/>
    <d v="2014-05-31T00:00:00"/>
    <x v="1061"/>
    <s v="     34025"/>
    <x v="5"/>
    <x v="0"/>
    <x v="0"/>
    <x v="0"/>
    <x v="0"/>
    <n v="292.8"/>
    <x v="0"/>
    <x v="0"/>
    <x v="0"/>
    <x v="0"/>
    <x v="0"/>
    <n v="292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2"/>
    <x v="382"/>
    <d v="2014-06-30T00:00:00"/>
    <s v="          34043"/>
    <s v="   568    "/>
    <d v="2014-08-31T00:00:00"/>
    <x v="1061"/>
    <s v="     34043"/>
    <x v="5"/>
    <x v="0"/>
    <x v="0"/>
    <x v="0"/>
    <x v="0"/>
    <n v="219.6"/>
    <x v="0"/>
    <x v="0"/>
    <x v="0"/>
    <x v="0"/>
    <x v="0"/>
    <n v="219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3"/>
    <x v="383"/>
    <d v="2013-07-01T00:00:00"/>
    <s v="                 504"/>
    <s v="   620    "/>
    <d v="2013-07-01T00:00:00"/>
    <x v="493"/>
    <s v="       504"/>
    <x v="4"/>
    <x v="1"/>
    <x v="2"/>
    <x v="0"/>
    <x v="0"/>
    <n v="32"/>
    <x v="0"/>
    <x v="0"/>
    <x v="0"/>
    <x v="0"/>
    <x v="0"/>
    <n v="32"/>
    <x v="0"/>
    <x v="0"/>
    <x v="0"/>
    <x v="0"/>
    <x v="0"/>
    <x v="3"/>
    <x v="3"/>
    <m/>
    <x v="0"/>
    <x v="0"/>
    <x v="0"/>
    <x v="0"/>
    <x v="0"/>
    <x v="0"/>
    <x v="0"/>
    <x v="0"/>
    <x v="0"/>
  </r>
  <r>
    <x v="384"/>
    <x v="384"/>
    <d v="2013-07-16T00:00:00"/>
    <s v="                 758"/>
    <s v="   624    "/>
    <d v="2013-07-16T00:00:00"/>
    <x v="660"/>
    <s v="       758"/>
    <x v="4"/>
    <x v="1"/>
    <x v="3"/>
    <x v="0"/>
    <x v="0"/>
    <n v="80"/>
    <x v="0"/>
    <x v="0"/>
    <x v="0"/>
    <x v="0"/>
    <x v="0"/>
    <n v="80"/>
    <x v="0"/>
    <x v="0"/>
    <x v="0"/>
    <x v="0"/>
    <x v="0"/>
    <x v="2"/>
    <x v="2"/>
    <m/>
    <x v="0"/>
    <x v="0"/>
    <x v="0"/>
    <x v="0"/>
    <x v="0"/>
    <x v="0"/>
    <x v="0"/>
    <x v="0"/>
    <x v="0"/>
  </r>
  <r>
    <x v="384"/>
    <x v="384"/>
    <d v="2014-01-13T00:00:00"/>
    <s v="                  27"/>
    <s v="    88    "/>
    <d v="2014-01-13T00:00:00"/>
    <x v="337"/>
    <s v="        27"/>
    <x v="5"/>
    <x v="1"/>
    <x v="2"/>
    <x v="0"/>
    <x v="0"/>
    <n v="80"/>
    <x v="0"/>
    <x v="0"/>
    <x v="0"/>
    <x v="0"/>
    <x v="0"/>
    <n v="80"/>
    <x v="0"/>
    <x v="0"/>
    <x v="0"/>
    <x v="0"/>
    <x v="0"/>
    <x v="3"/>
    <x v="3"/>
    <m/>
    <x v="0"/>
    <x v="0"/>
    <x v="0"/>
    <x v="0"/>
    <x v="0"/>
    <x v="0"/>
    <x v="0"/>
    <x v="0"/>
    <x v="0"/>
  </r>
  <r>
    <x v="384"/>
    <x v="384"/>
    <d v="2014-06-19T00:00:00"/>
    <s v="                 641"/>
    <s v="   539    "/>
    <d v="2014-06-19T00:00:00"/>
    <x v="1843"/>
    <s v="       641"/>
    <x v="5"/>
    <x v="1"/>
    <x v="2"/>
    <x v="0"/>
    <x v="0"/>
    <n v="65.7"/>
    <x v="0"/>
    <x v="0"/>
    <x v="0"/>
    <x v="0"/>
    <x v="0"/>
    <n v="65.7"/>
    <x v="0"/>
    <x v="0"/>
    <x v="0"/>
    <x v="0"/>
    <x v="0"/>
    <x v="3"/>
    <x v="3"/>
    <m/>
    <x v="0"/>
    <x v="0"/>
    <x v="0"/>
    <x v="0"/>
    <x v="0"/>
    <x v="0"/>
    <x v="0"/>
    <x v="0"/>
    <x v="0"/>
  </r>
  <r>
    <x v="384"/>
    <x v="384"/>
    <d v="2015-07-03T00:00:00"/>
    <s v="                0772"/>
    <s v="   675    "/>
    <d v="2015-07-03T00:00:00"/>
    <x v="1844"/>
    <s v="      0772"/>
    <x v="6"/>
    <x v="1"/>
    <x v="2"/>
    <x v="0"/>
    <x v="0"/>
    <n v="65.7"/>
    <x v="0"/>
    <x v="0"/>
    <x v="0"/>
    <x v="0"/>
    <x v="0"/>
    <n v="65.7"/>
    <x v="0"/>
    <x v="0"/>
    <x v="0"/>
    <x v="0"/>
    <x v="0"/>
    <x v="3"/>
    <x v="3"/>
    <m/>
    <x v="0"/>
    <x v="0"/>
    <x v="0"/>
    <x v="0"/>
    <x v="0"/>
    <x v="0"/>
    <x v="0"/>
    <x v="0"/>
    <x v="0"/>
  </r>
  <r>
    <x v="384"/>
    <x v="384"/>
    <d v="2016-01-26T00:00:00"/>
    <s v="                  59"/>
    <s v="    45    "/>
    <d v="2016-01-26T00:00:00"/>
    <x v="222"/>
    <s v="        59"/>
    <x v="7"/>
    <x v="1"/>
    <x v="2"/>
    <x v="0"/>
    <x v="0"/>
    <n v="85"/>
    <x v="0"/>
    <x v="0"/>
    <x v="0"/>
    <x v="0"/>
    <x v="0"/>
    <n v="85"/>
    <x v="0"/>
    <x v="0"/>
    <x v="0"/>
    <x v="0"/>
    <x v="0"/>
    <x v="3"/>
    <x v="3"/>
    <m/>
    <x v="0"/>
    <x v="0"/>
    <x v="0"/>
    <x v="0"/>
    <x v="0"/>
    <x v="0"/>
    <x v="0"/>
    <x v="0"/>
    <x v="0"/>
  </r>
  <r>
    <x v="384"/>
    <x v="384"/>
    <d v="2016-06-16T00:00:00"/>
    <s v="                0607"/>
    <s v="   589    "/>
    <d v="2016-06-16T00:00:00"/>
    <x v="222"/>
    <s v="      0607"/>
    <x v="7"/>
    <x v="1"/>
    <x v="2"/>
    <x v="0"/>
    <x v="0"/>
    <n v="66.900000000000006"/>
    <x v="0"/>
    <x v="0"/>
    <x v="0"/>
    <x v="0"/>
    <x v="0"/>
    <n v="66.900000000000006"/>
    <x v="0"/>
    <x v="0"/>
    <x v="0"/>
    <x v="0"/>
    <x v="0"/>
    <x v="3"/>
    <x v="3"/>
    <m/>
    <x v="0"/>
    <x v="0"/>
    <x v="0"/>
    <x v="0"/>
    <x v="0"/>
    <x v="0"/>
    <x v="0"/>
    <x v="0"/>
    <x v="0"/>
  </r>
  <r>
    <x v="385"/>
    <x v="385"/>
    <d v="2013-07-31T00:00:00"/>
    <s v="       1138/013"/>
    <s v="   755    "/>
    <d v="2013-09-30T00:00:00"/>
    <x v="1053"/>
    <s v="  1138/013"/>
    <x v="4"/>
    <x v="0"/>
    <x v="0"/>
    <x v="0"/>
    <x v="0"/>
    <n v="4210.8"/>
    <x v="0"/>
    <x v="0"/>
    <x v="0"/>
    <x v="0"/>
    <x v="0"/>
    <n v="4210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5"/>
    <x v="385"/>
    <d v="2014-07-31T00:00:00"/>
    <s v="           1422"/>
    <s v="   677    "/>
    <d v="2014-09-30T00:00:00"/>
    <x v="1207"/>
    <s v="      1422"/>
    <x v="5"/>
    <x v="0"/>
    <x v="0"/>
    <x v="0"/>
    <x v="0"/>
    <n v="2366.8000000000002"/>
    <x v="0"/>
    <x v="0"/>
    <x v="0"/>
    <x v="0"/>
    <x v="0"/>
    <n v="2366.800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5"/>
    <x v="385"/>
    <d v="2014-10-31T00:00:00"/>
    <s v="           1864"/>
    <s v="   954    "/>
    <d v="2014-12-31T00:00:00"/>
    <x v="1207"/>
    <s v="      1864"/>
    <x v="5"/>
    <x v="0"/>
    <x v="0"/>
    <x v="0"/>
    <x v="0"/>
    <n v="2366.8000000000002"/>
    <x v="0"/>
    <x v="0"/>
    <x v="0"/>
    <x v="0"/>
    <x v="0"/>
    <n v="2366.800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5"/>
    <x v="385"/>
    <d v="2015-04-30T00:00:00"/>
    <s v="            670"/>
    <s v="   357    "/>
    <d v="2015-06-30T00:00:00"/>
    <x v="1407"/>
    <s v="       670"/>
    <x v="6"/>
    <x v="0"/>
    <x v="0"/>
    <x v="0"/>
    <x v="0"/>
    <n v="5978"/>
    <x v="0"/>
    <x v="0"/>
    <x v="0"/>
    <x v="0"/>
    <x v="0"/>
    <n v="5978"/>
    <x v="0"/>
    <x v="0"/>
    <x v="0"/>
    <x v="0"/>
    <x v="0"/>
    <x v="4"/>
    <x v="4"/>
    <m/>
    <x v="0"/>
    <x v="0"/>
    <x v="0"/>
    <x v="0"/>
    <x v="0"/>
    <x v="0"/>
    <x v="0"/>
    <x v="0"/>
    <x v="0"/>
  </r>
  <r>
    <x v="385"/>
    <x v="385"/>
    <d v="2015-07-31T00:00:00"/>
    <s v="           1272"/>
    <s v="   706    "/>
    <d v="2015-09-30T00:00:00"/>
    <x v="1156"/>
    <s v="      1272"/>
    <x v="6"/>
    <x v="2"/>
    <x v="7"/>
    <x v="0"/>
    <x v="0"/>
    <n v="4245.6000000000004"/>
    <x v="0"/>
    <x v="0"/>
    <x v="0"/>
    <x v="0"/>
    <x v="0"/>
    <n v="4245.6000000000004"/>
    <x v="0"/>
    <x v="0"/>
    <x v="0"/>
    <x v="0"/>
    <x v="0"/>
    <x v="8"/>
    <x v="8"/>
    <m/>
    <x v="0"/>
    <x v="0"/>
    <x v="0"/>
    <x v="0"/>
    <x v="0"/>
    <x v="0"/>
    <x v="0"/>
    <x v="0"/>
    <x v="0"/>
  </r>
  <r>
    <x v="385"/>
    <x v="385"/>
    <d v="2016-06-30T00:00:00"/>
    <s v="           1246"/>
    <s v="   642    "/>
    <d v="2016-07-31T00:00:00"/>
    <x v="1548"/>
    <s v="      1246"/>
    <x v="7"/>
    <x v="0"/>
    <x v="0"/>
    <x v="0"/>
    <x v="0"/>
    <n v="4245.6000000000004"/>
    <x v="0"/>
    <x v="0"/>
    <x v="0"/>
    <x v="0"/>
    <x v="0"/>
    <n v="4245.6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385"/>
    <x v="385"/>
    <d v="2017-06-30T00:00:00"/>
    <s v="           1317"/>
    <s v="   579    "/>
    <d v="2017-08-31T00:00:00"/>
    <x v="1043"/>
    <s v="      1317"/>
    <x v="8"/>
    <x v="0"/>
    <x v="0"/>
    <x v="0"/>
    <x v="0"/>
    <n v="4245.6000000000004"/>
    <x v="0"/>
    <x v="0"/>
    <x v="0"/>
    <x v="0"/>
    <x v="0"/>
    <n v="4245.6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385"/>
    <x v="385"/>
    <d v="2018-05-31T00:00:00"/>
    <s v="           1127"/>
    <s v="   429    "/>
    <d v="2018-07-31T00:00:00"/>
    <x v="1649"/>
    <s v="      1127"/>
    <x v="9"/>
    <x v="0"/>
    <x v="0"/>
    <x v="0"/>
    <x v="0"/>
    <n v="3800"/>
    <x v="0"/>
    <x v="0"/>
    <x v="0"/>
    <x v="0"/>
    <x v="0"/>
    <n v="3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385"/>
    <x v="385"/>
    <d v="2019-05-30T00:00:00"/>
    <s v="                1193"/>
    <s v="   576    "/>
    <d v="2019-07-31T00:00:00"/>
    <x v="846"/>
    <s v="      1193"/>
    <x v="10"/>
    <x v="2"/>
    <x v="7"/>
    <x v="0"/>
    <x v="0"/>
    <n v="6560"/>
    <x v="0"/>
    <x v="0"/>
    <x v="0"/>
    <x v="0"/>
    <x v="0"/>
    <n v="6560"/>
    <x v="0"/>
    <x v="0"/>
    <x v="0"/>
    <x v="0"/>
    <x v="0"/>
    <x v="8"/>
    <x v="8"/>
    <m/>
    <x v="0"/>
    <x v="0"/>
    <x v="0"/>
    <x v="0"/>
    <x v="0"/>
    <x v="0"/>
    <x v="0"/>
    <x v="0"/>
    <x v="0"/>
  </r>
  <r>
    <x v="385"/>
    <x v="385"/>
    <d v="2021-01-13T00:00:00"/>
    <s v="                   9"/>
    <s v="    76    "/>
    <d v="2021-03-31T00:00:00"/>
    <x v="272"/>
    <s v="         9"/>
    <x v="12"/>
    <x v="2"/>
    <x v="7"/>
    <x v="0"/>
    <x v="0"/>
    <n v="3800"/>
    <x v="0"/>
    <x v="0"/>
    <x v="0"/>
    <x v="0"/>
    <x v="0"/>
    <n v="3800"/>
    <x v="0"/>
    <x v="0"/>
    <x v="0"/>
    <x v="0"/>
    <x v="0"/>
    <x v="8"/>
    <x v="8"/>
    <m/>
    <x v="0"/>
    <x v="0"/>
    <x v="0"/>
    <x v="0"/>
    <x v="0"/>
    <x v="0"/>
    <x v="0"/>
    <x v="0"/>
    <x v="0"/>
  </r>
  <r>
    <x v="385"/>
    <x v="385"/>
    <d v="2021-05-31T00:00:00"/>
    <s v="                1722"/>
    <s v="   580    "/>
    <d v="2021-07-31T00:00:00"/>
    <x v="1845"/>
    <s v="      1722"/>
    <x v="12"/>
    <x v="2"/>
    <x v="7"/>
    <x v="0"/>
    <x v="0"/>
    <n v="3800"/>
    <x v="0"/>
    <x v="0"/>
    <x v="0"/>
    <x v="0"/>
    <x v="0"/>
    <n v="3800"/>
    <x v="0"/>
    <x v="0"/>
    <x v="0"/>
    <x v="0"/>
    <x v="0"/>
    <x v="8"/>
    <x v="8"/>
    <m/>
    <x v="0"/>
    <x v="0"/>
    <x v="0"/>
    <x v="0"/>
    <x v="0"/>
    <x v="0"/>
    <x v="0"/>
    <x v="0"/>
    <x v="0"/>
  </r>
  <r>
    <x v="386"/>
    <x v="386"/>
    <d v="2013-09-02T00:00:00"/>
    <s v="          20/13"/>
    <s v="   890    "/>
    <d v="2013-12-31T00:00:00"/>
    <x v="1192"/>
    <s v="     20/13"/>
    <x v="4"/>
    <x v="0"/>
    <x v="0"/>
    <x v="0"/>
    <x v="0"/>
    <n v="15125"/>
    <x v="0"/>
    <x v="0"/>
    <x v="0"/>
    <x v="0"/>
    <x v="0"/>
    <n v="151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86"/>
    <x v="386"/>
    <d v="2013-09-02T00:00:00"/>
    <s v="          20/13"/>
    <s v="   890    "/>
    <d v="2013-12-31T00:00:00"/>
    <x v="1632"/>
    <s v="     20/13"/>
    <x v="4"/>
    <x v="0"/>
    <x v="0"/>
    <x v="0"/>
    <x v="0"/>
    <n v="15125"/>
    <x v="0"/>
    <x v="0"/>
    <x v="0"/>
    <x v="0"/>
    <x v="0"/>
    <n v="1512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86"/>
    <x v="386"/>
    <d v="2014-09-02T00:00:00"/>
    <s v="               17/14"/>
    <s v="  1176    "/>
    <d v="2014-12-31T00:00:00"/>
    <x v="1846"/>
    <s v="     17/14"/>
    <x v="5"/>
    <x v="0"/>
    <x v="0"/>
    <x v="0"/>
    <x v="0"/>
    <n v="8167.5"/>
    <x v="0"/>
    <x v="0"/>
    <x v="0"/>
    <x v="0"/>
    <x v="0"/>
    <n v="8167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86"/>
    <x v="386"/>
    <d v="2014-09-02T00:00:00"/>
    <s v="               17/14"/>
    <s v="  1176    "/>
    <d v="2014-12-31T00:00:00"/>
    <x v="728"/>
    <s v="     17/14"/>
    <x v="5"/>
    <x v="0"/>
    <x v="0"/>
    <x v="0"/>
    <x v="0"/>
    <n v="8167.5"/>
    <x v="0"/>
    <x v="0"/>
    <x v="0"/>
    <x v="0"/>
    <x v="0"/>
    <n v="8167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386"/>
    <x v="386"/>
    <d v="2019-12-17T00:00:00"/>
    <s v="           FPR 61/19"/>
    <s v="  1389    "/>
    <d v="2020-02-29T00:00:00"/>
    <x v="261"/>
    <s v=" FPR 61/19"/>
    <x v="10"/>
    <x v="0"/>
    <x v="0"/>
    <x v="0"/>
    <x v="0"/>
    <n v="7600"/>
    <x v="0"/>
    <x v="0"/>
    <x v="0"/>
    <x v="0"/>
    <x v="0"/>
    <n v="76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86"/>
    <x v="386"/>
    <d v="2020-12-01T00:00:00"/>
    <s v="           FPR 97/20"/>
    <s v="  1190    "/>
    <d v="2021-01-31T00:00:00"/>
    <x v="393"/>
    <s v=" FPR 97/20"/>
    <x v="11"/>
    <x v="0"/>
    <x v="0"/>
    <x v="0"/>
    <x v="0"/>
    <n v="7000"/>
    <x v="0"/>
    <x v="0"/>
    <x v="0"/>
    <x v="0"/>
    <x v="0"/>
    <n v="70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387"/>
    <x v="387"/>
    <d v="2013-07-23T00:00:00"/>
    <s v="              031259"/>
    <s v="   670    "/>
    <d v="2013-08-03T00:00:00"/>
    <x v="331"/>
    <s v="    031259"/>
    <x v="4"/>
    <x v="0"/>
    <x v="0"/>
    <x v="0"/>
    <x v="0"/>
    <n v="462.27"/>
    <x v="0"/>
    <x v="0"/>
    <x v="0"/>
    <x v="0"/>
    <x v="0"/>
    <n v="462.27"/>
    <x v="0"/>
    <x v="0"/>
    <x v="0"/>
    <x v="0"/>
    <x v="0"/>
    <x v="4"/>
    <x v="4"/>
    <m/>
    <x v="0"/>
    <x v="0"/>
    <x v="0"/>
    <x v="0"/>
    <x v="0"/>
    <x v="0"/>
    <x v="0"/>
    <x v="0"/>
    <x v="0"/>
  </r>
  <r>
    <x v="387"/>
    <x v="387"/>
    <d v="2013-08-22T00:00:00"/>
    <s v="              033827"/>
    <s v="   764    "/>
    <d v="2013-09-03T00:00:00"/>
    <x v="1672"/>
    <s v="    033827"/>
    <x v="4"/>
    <x v="0"/>
    <x v="0"/>
    <x v="0"/>
    <x v="0"/>
    <n v="249.08"/>
    <x v="0"/>
    <x v="0"/>
    <x v="0"/>
    <x v="0"/>
    <x v="0"/>
    <n v="249.08"/>
    <x v="0"/>
    <x v="0"/>
    <x v="0"/>
    <x v="0"/>
    <x v="0"/>
    <x v="4"/>
    <x v="4"/>
    <m/>
    <x v="0"/>
    <x v="0"/>
    <x v="0"/>
    <x v="0"/>
    <x v="0"/>
    <x v="0"/>
    <x v="0"/>
    <x v="0"/>
    <x v="0"/>
  </r>
  <r>
    <x v="387"/>
    <x v="387"/>
    <d v="2014-02-14T00:00:00"/>
    <s v="      inv2014-007306"/>
    <s v="   113    "/>
    <d v="2014-02-14T00:00:00"/>
    <x v="284"/>
    <s v="014-007306"/>
    <x v="5"/>
    <x v="1"/>
    <x v="2"/>
    <x v="0"/>
    <x v="0"/>
    <n v="139.44"/>
    <x v="0"/>
    <x v="0"/>
    <x v="0"/>
    <x v="0"/>
    <x v="0"/>
    <n v="139.44"/>
    <x v="0"/>
    <x v="0"/>
    <x v="0"/>
    <x v="0"/>
    <x v="0"/>
    <x v="3"/>
    <x v="3"/>
    <m/>
    <x v="0"/>
    <x v="0"/>
    <x v="0"/>
    <x v="0"/>
    <x v="0"/>
    <x v="0"/>
    <x v="0"/>
    <x v="0"/>
    <x v="0"/>
  </r>
  <r>
    <x v="388"/>
    <x v="388"/>
    <d v="2013-07-31T00:00:00"/>
    <s v="        f00000099201"/>
    <s v="   797    "/>
    <d v="2013-07-31T00:00:00"/>
    <x v="321"/>
    <s v="0000099201"/>
    <x v="4"/>
    <x v="1"/>
    <x v="2"/>
    <x v="0"/>
    <x v="0"/>
    <n v="264"/>
    <x v="0"/>
    <x v="0"/>
    <x v="0"/>
    <x v="0"/>
    <x v="0"/>
    <n v="264"/>
    <x v="0"/>
    <x v="0"/>
    <x v="0"/>
    <x v="0"/>
    <x v="0"/>
    <x v="3"/>
    <x v="3"/>
    <m/>
    <x v="0"/>
    <x v="0"/>
    <x v="0"/>
    <x v="0"/>
    <x v="0"/>
    <x v="0"/>
    <x v="0"/>
    <x v="0"/>
    <x v="0"/>
  </r>
  <r>
    <x v="389"/>
    <x v="389"/>
    <d v="2013-08-29T00:00:00"/>
    <s v="                  31"/>
    <s v="   798    "/>
    <d v="2013-08-29T00:00:00"/>
    <x v="493"/>
    <s v="        31"/>
    <x v="4"/>
    <x v="1"/>
    <x v="3"/>
    <x v="0"/>
    <x v="0"/>
    <n v="170"/>
    <x v="0"/>
    <x v="0"/>
    <x v="0"/>
    <x v="0"/>
    <x v="0"/>
    <n v="170"/>
    <x v="0"/>
    <x v="0"/>
    <x v="0"/>
    <x v="0"/>
    <x v="0"/>
    <x v="2"/>
    <x v="2"/>
    <m/>
    <x v="0"/>
    <x v="0"/>
    <x v="0"/>
    <x v="0"/>
    <x v="0"/>
    <x v="0"/>
    <x v="0"/>
    <x v="0"/>
    <x v="0"/>
  </r>
  <r>
    <x v="390"/>
    <x v="390"/>
    <d v="2013-08-06T00:00:00"/>
    <s v="              570/13"/>
    <s v="   807    "/>
    <d v="2013-08-06T00:00:00"/>
    <x v="24"/>
    <s v="    570/13"/>
    <x v="4"/>
    <x v="1"/>
    <x v="2"/>
    <x v="0"/>
    <x v="0"/>
    <n v="1028.5"/>
    <x v="0"/>
    <x v="0"/>
    <x v="0"/>
    <x v="0"/>
    <x v="0"/>
    <n v="1028.5"/>
    <x v="0"/>
    <x v="0"/>
    <x v="0"/>
    <x v="0"/>
    <x v="0"/>
    <x v="3"/>
    <x v="3"/>
    <m/>
    <x v="0"/>
    <x v="0"/>
    <x v="0"/>
    <x v="0"/>
    <x v="0"/>
    <x v="0"/>
    <x v="0"/>
    <x v="0"/>
    <x v="0"/>
  </r>
  <r>
    <x v="390"/>
    <x v="390"/>
    <d v="2013-10-18T00:00:00"/>
    <s v="              646/13"/>
    <s v="  1039    "/>
    <d v="2013-10-18T00:00:00"/>
    <x v="24"/>
    <s v="    646/13"/>
    <x v="4"/>
    <x v="0"/>
    <x v="4"/>
    <x v="0"/>
    <x v="0"/>
    <n v="1451.8"/>
    <x v="0"/>
    <x v="0"/>
    <x v="0"/>
    <x v="0"/>
    <x v="0"/>
    <n v="1451.8"/>
    <x v="0"/>
    <x v="0"/>
    <x v="0"/>
    <x v="0"/>
    <x v="0"/>
    <x v="7"/>
    <x v="7"/>
    <m/>
    <x v="0"/>
    <x v="0"/>
    <x v="0"/>
    <x v="0"/>
    <x v="0"/>
    <x v="0"/>
    <x v="0"/>
    <x v="0"/>
    <x v="0"/>
  </r>
  <r>
    <x v="390"/>
    <x v="390"/>
    <d v="2015-07-31T00:00:00"/>
    <s v="              389/15"/>
    <s v="   749    "/>
    <d v="2015-08-31T00:00:00"/>
    <x v="1847"/>
    <s v="    389/15"/>
    <x v="6"/>
    <x v="1"/>
    <x v="2"/>
    <x v="0"/>
    <x v="0"/>
    <n v="866.2"/>
    <x v="0"/>
    <x v="0"/>
    <x v="0"/>
    <x v="0"/>
    <x v="0"/>
    <n v="866.2"/>
    <x v="0"/>
    <x v="0"/>
    <x v="0"/>
    <x v="0"/>
    <x v="0"/>
    <x v="3"/>
    <x v="3"/>
    <m/>
    <x v="0"/>
    <x v="0"/>
    <x v="0"/>
    <x v="0"/>
    <x v="0"/>
    <x v="0"/>
    <x v="0"/>
    <x v="0"/>
    <x v="0"/>
  </r>
  <r>
    <x v="390"/>
    <x v="390"/>
    <d v="2018-07-31T00:00:00"/>
    <s v="         379/18"/>
    <s v="   642    "/>
    <d v="2018-08-31T00:00:00"/>
    <x v="1254"/>
    <s v="    379/18"/>
    <x v="9"/>
    <x v="0"/>
    <x v="0"/>
    <x v="0"/>
    <x v="0"/>
    <n v="1284"/>
    <x v="0"/>
    <x v="0"/>
    <x v="0"/>
    <x v="0"/>
    <x v="0"/>
    <n v="1284"/>
    <x v="0"/>
    <x v="0"/>
    <x v="0"/>
    <x v="0"/>
    <x v="0"/>
    <x v="4"/>
    <x v="4"/>
    <m/>
    <x v="0"/>
    <x v="0"/>
    <x v="0"/>
    <x v="0"/>
    <x v="0"/>
    <x v="0"/>
    <x v="0"/>
    <x v="0"/>
    <x v="0"/>
  </r>
  <r>
    <x v="390"/>
    <x v="390"/>
    <d v="2018-07-31T00:00:00"/>
    <s v="       380/2018"/>
    <s v="   643    "/>
    <d v="2018-08-31T00:00:00"/>
    <x v="1254"/>
    <s v="  380/2018"/>
    <x v="9"/>
    <x v="1"/>
    <x v="2"/>
    <x v="0"/>
    <x v="0"/>
    <n v="1600"/>
    <x v="0"/>
    <x v="0"/>
    <x v="0"/>
    <x v="0"/>
    <x v="0"/>
    <n v="1600"/>
    <x v="0"/>
    <x v="0"/>
    <x v="0"/>
    <x v="0"/>
    <x v="0"/>
    <x v="3"/>
    <x v="3"/>
    <m/>
    <x v="0"/>
    <x v="0"/>
    <x v="0"/>
    <x v="0"/>
    <x v="0"/>
    <x v="0"/>
    <x v="0"/>
    <x v="0"/>
    <x v="0"/>
  </r>
  <r>
    <x v="390"/>
    <x v="390"/>
    <d v="2018-08-31T00:00:00"/>
    <s v="         400/18"/>
    <s v="   703    "/>
    <d v="2018-09-30T00:00:00"/>
    <x v="1107"/>
    <s v="    400/18"/>
    <x v="9"/>
    <x v="1"/>
    <x v="2"/>
    <x v="0"/>
    <x v="0"/>
    <n v="800"/>
    <x v="0"/>
    <x v="0"/>
    <x v="0"/>
    <x v="0"/>
    <x v="0"/>
    <n v="800"/>
    <x v="0"/>
    <x v="0"/>
    <x v="0"/>
    <x v="0"/>
    <x v="0"/>
    <x v="3"/>
    <x v="3"/>
    <m/>
    <x v="0"/>
    <x v="0"/>
    <x v="0"/>
    <x v="0"/>
    <x v="0"/>
    <x v="0"/>
    <x v="0"/>
    <x v="0"/>
    <x v="0"/>
  </r>
  <r>
    <x v="390"/>
    <x v="390"/>
    <d v="2020-11-04T00:00:00"/>
    <s v="          0000187/FE"/>
    <s v="  1070    "/>
    <d v="2020-12-31T00:00:00"/>
    <x v="391"/>
    <s v="0000187/FE"/>
    <x v="11"/>
    <x v="1"/>
    <x v="2"/>
    <x v="0"/>
    <x v="0"/>
    <n v="425"/>
    <x v="0"/>
    <x v="0"/>
    <x v="0"/>
    <x v="0"/>
    <x v="0"/>
    <n v="425"/>
    <x v="0"/>
    <x v="0"/>
    <x v="0"/>
    <x v="0"/>
    <x v="0"/>
    <x v="3"/>
    <x v="3"/>
    <m/>
    <x v="0"/>
    <x v="0"/>
    <x v="0"/>
    <x v="0"/>
    <x v="0"/>
    <x v="0"/>
    <x v="0"/>
    <x v="0"/>
    <x v="0"/>
  </r>
  <r>
    <x v="391"/>
    <x v="391"/>
    <d v="2013-07-11T00:00:00"/>
    <s v="                 815"/>
    <s v="   813    "/>
    <d v="2013-07-11T00:00:00"/>
    <x v="1145"/>
    <s v="       815"/>
    <x v="4"/>
    <x v="1"/>
    <x v="2"/>
    <x v="0"/>
    <x v="0"/>
    <n v="838"/>
    <x v="0"/>
    <x v="0"/>
    <x v="0"/>
    <x v="0"/>
    <x v="0"/>
    <n v="838"/>
    <x v="0"/>
    <x v="0"/>
    <x v="0"/>
    <x v="0"/>
    <x v="0"/>
    <x v="3"/>
    <x v="3"/>
    <m/>
    <x v="0"/>
    <x v="0"/>
    <x v="0"/>
    <x v="0"/>
    <x v="0"/>
    <x v="0"/>
    <x v="0"/>
    <x v="0"/>
    <x v="0"/>
  </r>
  <r>
    <x v="391"/>
    <x v="391"/>
    <d v="2014-07-31T00:00:00"/>
    <s v="                 668"/>
    <s v="   675    "/>
    <d v="2014-07-31T00:00:00"/>
    <x v="340"/>
    <s v="       668"/>
    <x v="5"/>
    <x v="1"/>
    <x v="2"/>
    <x v="0"/>
    <x v="0"/>
    <n v="1585"/>
    <x v="0"/>
    <x v="0"/>
    <x v="0"/>
    <x v="0"/>
    <x v="0"/>
    <n v="1585"/>
    <x v="0"/>
    <x v="0"/>
    <x v="0"/>
    <x v="0"/>
    <x v="0"/>
    <x v="3"/>
    <x v="3"/>
    <m/>
    <x v="0"/>
    <x v="0"/>
    <x v="0"/>
    <x v="0"/>
    <x v="0"/>
    <x v="0"/>
    <x v="0"/>
    <x v="0"/>
    <x v="0"/>
  </r>
  <r>
    <x v="391"/>
    <x v="391"/>
    <d v="2014-09-30T00:00:00"/>
    <s v="                 866"/>
    <s v="   841    "/>
    <d v="2014-09-30T00:00:00"/>
    <x v="114"/>
    <s v="       866"/>
    <x v="5"/>
    <x v="1"/>
    <x v="2"/>
    <x v="0"/>
    <x v="0"/>
    <n v="1140"/>
    <x v="0"/>
    <x v="0"/>
    <x v="0"/>
    <x v="0"/>
    <x v="0"/>
    <n v="1140"/>
    <x v="0"/>
    <x v="0"/>
    <x v="0"/>
    <x v="0"/>
    <x v="0"/>
    <x v="3"/>
    <x v="3"/>
    <m/>
    <x v="0"/>
    <x v="0"/>
    <x v="0"/>
    <x v="0"/>
    <x v="0"/>
    <x v="0"/>
    <x v="0"/>
    <x v="0"/>
    <x v="0"/>
  </r>
  <r>
    <x v="391"/>
    <x v="391"/>
    <d v="2014-09-30T00:00:00"/>
    <s v="                 867"/>
    <s v="   842    "/>
    <d v="2014-09-30T00:00:00"/>
    <x v="114"/>
    <s v="       867"/>
    <x v="5"/>
    <x v="1"/>
    <x v="2"/>
    <x v="0"/>
    <x v="0"/>
    <n v="1140"/>
    <x v="0"/>
    <x v="0"/>
    <x v="0"/>
    <x v="0"/>
    <x v="0"/>
    <n v="1140"/>
    <x v="0"/>
    <x v="0"/>
    <x v="0"/>
    <x v="0"/>
    <x v="0"/>
    <x v="3"/>
    <x v="3"/>
    <m/>
    <x v="0"/>
    <x v="0"/>
    <x v="0"/>
    <x v="0"/>
    <x v="0"/>
    <x v="0"/>
    <x v="0"/>
    <x v="0"/>
    <x v="0"/>
  </r>
  <r>
    <x v="391"/>
    <x v="391"/>
    <d v="2016-07-08T00:00:00"/>
    <s v="                0643"/>
    <s v="   673    "/>
    <d v="2016-07-08T00:00:00"/>
    <x v="1422"/>
    <s v="      0643"/>
    <x v="7"/>
    <x v="1"/>
    <x v="2"/>
    <x v="0"/>
    <x v="0"/>
    <n v="1620"/>
    <x v="0"/>
    <x v="0"/>
    <x v="0"/>
    <x v="0"/>
    <x v="0"/>
    <n v="1620"/>
    <x v="0"/>
    <x v="0"/>
    <x v="0"/>
    <x v="0"/>
    <x v="0"/>
    <x v="3"/>
    <x v="3"/>
    <m/>
    <x v="0"/>
    <x v="0"/>
    <x v="0"/>
    <x v="0"/>
    <x v="0"/>
    <x v="0"/>
    <x v="0"/>
    <x v="0"/>
    <x v="0"/>
  </r>
  <r>
    <x v="391"/>
    <x v="391"/>
    <d v="2019-05-14T00:00:00"/>
    <s v="                 396"/>
    <s v="   508    "/>
    <d v="2019-05-14T00:00:00"/>
    <x v="1015"/>
    <s v="       396"/>
    <x v="10"/>
    <x v="1"/>
    <x v="2"/>
    <x v="0"/>
    <x v="0"/>
    <n v="3151"/>
    <x v="0"/>
    <x v="0"/>
    <x v="0"/>
    <x v="0"/>
    <x v="0"/>
    <n v="3151"/>
    <x v="0"/>
    <x v="0"/>
    <x v="0"/>
    <x v="0"/>
    <x v="0"/>
    <x v="3"/>
    <x v="3"/>
    <m/>
    <x v="0"/>
    <x v="0"/>
    <x v="0"/>
    <x v="0"/>
    <x v="0"/>
    <x v="0"/>
    <x v="0"/>
    <x v="0"/>
    <x v="0"/>
  </r>
  <r>
    <x v="392"/>
    <x v="392"/>
    <d v="2013-08-31T00:00:00"/>
    <s v="               21462"/>
    <s v="  1184    "/>
    <d v="2013-08-31T00:00:00"/>
    <x v="1032"/>
    <s v="     21462"/>
    <x v="4"/>
    <x v="1"/>
    <x v="2"/>
    <x v="0"/>
    <x v="0"/>
    <n v="5509.73"/>
    <x v="0"/>
    <x v="0"/>
    <x v="0"/>
    <x v="0"/>
    <x v="0"/>
    <n v="5509.73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3-08-31T00:00:00"/>
    <s v="               21223"/>
    <s v="   821    "/>
    <d v="2013-09-30T00:00:00"/>
    <x v="493"/>
    <s v="     21223"/>
    <x v="4"/>
    <x v="2"/>
    <x v="7"/>
    <x v="0"/>
    <x v="0"/>
    <n v="2668.56"/>
    <x v="0"/>
    <x v="0"/>
    <x v="0"/>
    <x v="0"/>
    <x v="0"/>
    <n v="2668.56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3-09-30T00:00:00"/>
    <s v="               24299"/>
    <s v="   962    "/>
    <d v="2013-10-31T00:00:00"/>
    <x v="1095"/>
    <s v="     24299"/>
    <x v="4"/>
    <x v="2"/>
    <x v="7"/>
    <x v="0"/>
    <x v="0"/>
    <n v="5596.21"/>
    <x v="0"/>
    <x v="0"/>
    <x v="0"/>
    <x v="0"/>
    <x v="0"/>
    <n v="5596.21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3-10-31T00:00:00"/>
    <s v="               27248"/>
    <s v="  1042    "/>
    <d v="2013-10-31T00:00:00"/>
    <x v="1848"/>
    <s v="     27248"/>
    <x v="4"/>
    <x v="1"/>
    <x v="2"/>
    <x v="0"/>
    <x v="0"/>
    <n v="5913.57"/>
    <x v="0"/>
    <x v="0"/>
    <x v="0"/>
    <x v="0"/>
    <x v="0"/>
    <n v="5913.57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3-10-31T00:00:00"/>
    <s v="               27450"/>
    <s v="  1164    "/>
    <d v="2013-10-31T00:00:00"/>
    <x v="1848"/>
    <s v="     27450"/>
    <x v="4"/>
    <x v="1"/>
    <x v="2"/>
    <x v="0"/>
    <x v="0"/>
    <n v="6518.31"/>
    <x v="0"/>
    <x v="0"/>
    <x v="0"/>
    <x v="0"/>
    <x v="0"/>
    <n v="6518.31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3-09-30T00:00:00"/>
    <s v="               24490"/>
    <s v="  1041    "/>
    <d v="2013-11-14T00:00:00"/>
    <x v="1283"/>
    <s v="     24490"/>
    <x v="4"/>
    <x v="1"/>
    <x v="2"/>
    <x v="0"/>
    <x v="0"/>
    <n v="5922.92"/>
    <x v="0"/>
    <x v="0"/>
    <x v="0"/>
    <x v="0"/>
    <x v="0"/>
    <n v="5922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392"/>
    <x v="392"/>
    <d v="2013-12-31T00:00:00"/>
    <s v="               33502"/>
    <s v="  1234    "/>
    <d v="2013-12-31T00:00:00"/>
    <x v="1424"/>
    <s v="     33502"/>
    <x v="4"/>
    <x v="1"/>
    <x v="2"/>
    <x v="0"/>
    <x v="0"/>
    <n v="2495.58"/>
    <x v="0"/>
    <x v="0"/>
    <x v="0"/>
    <x v="0"/>
    <x v="0"/>
    <n v="2495.58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3-12-31T00:00:00"/>
    <s v="              33.303"/>
    <s v="  1233    "/>
    <d v="2013-12-31T00:00:00"/>
    <x v="1424"/>
    <s v="    33.303"/>
    <x v="4"/>
    <x v="1"/>
    <x v="2"/>
    <x v="0"/>
    <x v="0"/>
    <n v="5328.98"/>
    <x v="0"/>
    <x v="0"/>
    <x v="0"/>
    <x v="0"/>
    <x v="0"/>
    <n v="5328.98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3-11-30T00:00:00"/>
    <s v="               30297"/>
    <s v="  1161    "/>
    <d v="2014-01-15T00:00:00"/>
    <x v="1632"/>
    <s v="     30297"/>
    <x v="4"/>
    <x v="1"/>
    <x v="2"/>
    <x v="0"/>
    <x v="0"/>
    <n v="5109.5200000000004"/>
    <x v="0"/>
    <x v="0"/>
    <x v="0"/>
    <x v="0"/>
    <x v="0"/>
    <n v="5109.5200000000004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3-11-30T00:00:00"/>
    <s v="               30499"/>
    <s v="   147    "/>
    <d v="2014-01-15T00:00:00"/>
    <x v="1632"/>
    <s v="     30499"/>
    <x v="4"/>
    <x v="1"/>
    <x v="2"/>
    <x v="0"/>
    <x v="0"/>
    <n v="3828.86"/>
    <x v="0"/>
    <x v="0"/>
    <x v="0"/>
    <x v="0"/>
    <x v="0"/>
    <n v="3828.86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4-01-31T00:00:00"/>
    <s v="                1401"/>
    <s v="    97    "/>
    <d v="2014-03-15T00:00:00"/>
    <x v="1849"/>
    <s v="      1401"/>
    <x v="5"/>
    <x v="2"/>
    <x v="21"/>
    <x v="0"/>
    <x v="0"/>
    <n v="5019.72"/>
    <x v="0"/>
    <x v="0"/>
    <x v="0"/>
    <x v="0"/>
    <x v="0"/>
    <n v="5019.72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1-31T00:00:00"/>
    <s v="                1605"/>
    <s v="    99    "/>
    <d v="2014-03-15T00:00:00"/>
    <x v="1523"/>
    <s v="      1605"/>
    <x v="5"/>
    <x v="1"/>
    <x v="2"/>
    <x v="0"/>
    <x v="0"/>
    <n v="2460.29"/>
    <x v="0"/>
    <x v="0"/>
    <x v="0"/>
    <x v="0"/>
    <x v="0"/>
    <n v="2460.29"/>
    <x v="0"/>
    <x v="0"/>
    <x v="0"/>
    <x v="0"/>
    <x v="0"/>
    <x v="22"/>
    <x v="22"/>
    <m/>
    <x v="0"/>
    <x v="0"/>
    <x v="0"/>
    <x v="0"/>
    <x v="0"/>
    <x v="0"/>
    <x v="0"/>
    <x v="0"/>
    <x v="0"/>
  </r>
  <r>
    <x v="392"/>
    <x v="392"/>
    <d v="2014-02-28T00:00:00"/>
    <s v="                4416"/>
    <s v="   174    "/>
    <d v="2014-04-15T00:00:00"/>
    <x v="687"/>
    <s v="      4416"/>
    <x v="5"/>
    <x v="1"/>
    <x v="2"/>
    <x v="0"/>
    <x v="0"/>
    <n v="5317.31"/>
    <x v="0"/>
    <x v="0"/>
    <x v="0"/>
    <x v="0"/>
    <x v="0"/>
    <n v="5317.31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4-02-28T00:00:00"/>
    <s v="                4614"/>
    <s v="   175    "/>
    <d v="2014-04-15T00:00:00"/>
    <x v="687"/>
    <s v="      4614"/>
    <x v="5"/>
    <x v="1"/>
    <x v="2"/>
    <x v="0"/>
    <x v="0"/>
    <n v="3165.85"/>
    <x v="0"/>
    <x v="0"/>
    <x v="0"/>
    <x v="0"/>
    <x v="0"/>
    <n v="3165.85"/>
    <x v="0"/>
    <x v="0"/>
    <x v="0"/>
    <x v="0"/>
    <x v="0"/>
    <x v="1"/>
    <x v="1"/>
    <m/>
    <x v="0"/>
    <x v="0"/>
    <x v="0"/>
    <x v="0"/>
    <x v="0"/>
    <x v="0"/>
    <x v="0"/>
    <x v="0"/>
    <x v="0"/>
  </r>
  <r>
    <x v="392"/>
    <x v="392"/>
    <d v="2014-03-31T00:00:00"/>
    <s v="                0482"/>
    <s v="   295    "/>
    <d v="2014-04-30T00:00:00"/>
    <x v="1150"/>
    <s v="      0482"/>
    <x v="5"/>
    <x v="2"/>
    <x v="7"/>
    <x v="0"/>
    <x v="0"/>
    <n v="115.58"/>
    <x v="0"/>
    <x v="0"/>
    <x v="0"/>
    <x v="0"/>
    <x v="0"/>
    <n v="115.58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3-31T00:00:00"/>
    <s v="                0518"/>
    <s v="   294    "/>
    <d v="2014-04-30T00:00:00"/>
    <x v="1150"/>
    <s v="      0518"/>
    <x v="5"/>
    <x v="2"/>
    <x v="7"/>
    <x v="0"/>
    <x v="0"/>
    <n v="-28.44"/>
    <x v="0"/>
    <x v="0"/>
    <x v="0"/>
    <x v="0"/>
    <x v="0"/>
    <n v="-28.44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3-31T00:00:00"/>
    <s v="                7576"/>
    <s v="   293    "/>
    <d v="2014-05-15T00:00:00"/>
    <x v="1541"/>
    <s v="      7576"/>
    <x v="5"/>
    <x v="2"/>
    <x v="22"/>
    <x v="0"/>
    <x v="0"/>
    <n v="5401.46"/>
    <x v="0"/>
    <x v="0"/>
    <x v="0"/>
    <x v="0"/>
    <x v="0"/>
    <n v="5401.46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3-31T00:00:00"/>
    <s v="                7764"/>
    <s v="   292    "/>
    <d v="2014-05-15T00:00:00"/>
    <x v="1541"/>
    <s v="      7764"/>
    <x v="5"/>
    <x v="2"/>
    <x v="22"/>
    <x v="0"/>
    <x v="0"/>
    <n v="3088.27"/>
    <x v="0"/>
    <x v="0"/>
    <x v="0"/>
    <x v="0"/>
    <x v="0"/>
    <n v="3088.27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4-30T00:00:00"/>
    <s v="               10712"/>
    <s v="   349    "/>
    <d v="2014-06-15T00:00:00"/>
    <x v="1850"/>
    <s v="     10712"/>
    <x v="5"/>
    <x v="2"/>
    <x v="7"/>
    <x v="0"/>
    <x v="0"/>
    <n v="5562.61"/>
    <x v="0"/>
    <x v="0"/>
    <x v="0"/>
    <x v="0"/>
    <x v="0"/>
    <n v="5562.61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4-30T00:00:00"/>
    <s v="               10886"/>
    <s v="   497    "/>
    <d v="2014-06-15T00:00:00"/>
    <x v="1850"/>
    <s v="     10886"/>
    <x v="5"/>
    <x v="2"/>
    <x v="7"/>
    <x v="0"/>
    <x v="0"/>
    <n v="2974.43"/>
    <x v="0"/>
    <x v="0"/>
    <x v="0"/>
    <x v="0"/>
    <x v="0"/>
    <n v="2974.43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5-31T00:00:00"/>
    <s v="               14036"/>
    <s v="   494    "/>
    <d v="2014-07-15T00:00:00"/>
    <x v="1478"/>
    <s v="     14036"/>
    <x v="5"/>
    <x v="2"/>
    <x v="7"/>
    <x v="0"/>
    <x v="0"/>
    <n v="3444.25"/>
    <x v="0"/>
    <x v="0"/>
    <x v="0"/>
    <x v="0"/>
    <x v="0"/>
    <n v="3444.25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5-31T00:00:00"/>
    <s v="              13.854"/>
    <s v="   493    "/>
    <d v="2014-07-15T00:00:00"/>
    <x v="1478"/>
    <s v="    13.854"/>
    <x v="5"/>
    <x v="2"/>
    <x v="7"/>
    <x v="0"/>
    <x v="0"/>
    <n v="11051.47"/>
    <x v="0"/>
    <x v="0"/>
    <x v="0"/>
    <x v="0"/>
    <x v="0"/>
    <n v="11051.47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6-30T00:00:00"/>
    <s v="                1132"/>
    <s v="   576    "/>
    <d v="2014-07-31T00:00:00"/>
    <x v="1151"/>
    <s v="      1132"/>
    <x v="5"/>
    <x v="2"/>
    <x v="7"/>
    <x v="0"/>
    <x v="0"/>
    <n v="-10.64"/>
    <x v="0"/>
    <x v="0"/>
    <x v="0"/>
    <x v="0"/>
    <x v="0"/>
    <n v="-10.64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6-30T00:00:00"/>
    <s v="               17065"/>
    <s v="   577    "/>
    <d v="2014-08-15T00:00:00"/>
    <x v="1851"/>
    <s v="     17065"/>
    <x v="5"/>
    <x v="2"/>
    <x v="22"/>
    <x v="0"/>
    <x v="0"/>
    <n v="12255.44"/>
    <x v="0"/>
    <x v="0"/>
    <x v="0"/>
    <x v="0"/>
    <x v="0"/>
    <n v="12255.44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6-30T00:00:00"/>
    <s v="               17241"/>
    <s v="   578    "/>
    <d v="2014-08-15T00:00:00"/>
    <x v="1851"/>
    <s v="     17241"/>
    <x v="5"/>
    <x v="2"/>
    <x v="7"/>
    <x v="0"/>
    <x v="0"/>
    <n v="3231.38"/>
    <x v="0"/>
    <x v="0"/>
    <x v="0"/>
    <x v="0"/>
    <x v="0"/>
    <n v="3231.38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7-31T00:00:00"/>
    <s v="               20301"/>
    <s v="   714    "/>
    <d v="2014-09-15T00:00:00"/>
    <x v="1406"/>
    <s v="     20301"/>
    <x v="5"/>
    <x v="2"/>
    <x v="23"/>
    <x v="0"/>
    <x v="0"/>
    <n v="12939.98"/>
    <x v="0"/>
    <x v="0"/>
    <x v="0"/>
    <x v="0"/>
    <x v="0"/>
    <n v="12939.98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7-31T00:00:00"/>
    <s v="               20480"/>
    <s v="   713    "/>
    <d v="2014-09-15T00:00:00"/>
    <x v="1406"/>
    <s v="     20480"/>
    <x v="5"/>
    <x v="2"/>
    <x v="7"/>
    <x v="0"/>
    <x v="0"/>
    <n v="3255.1"/>
    <x v="0"/>
    <x v="0"/>
    <x v="0"/>
    <x v="0"/>
    <x v="0"/>
    <n v="3255.1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8-31T00:00:00"/>
    <s v="               23315"/>
    <s v="   762    "/>
    <d v="2014-10-15T00:00:00"/>
    <x v="1852"/>
    <s v="     23315"/>
    <x v="5"/>
    <x v="2"/>
    <x v="7"/>
    <x v="0"/>
    <x v="0"/>
    <n v="13260.55"/>
    <x v="0"/>
    <x v="0"/>
    <x v="0"/>
    <x v="0"/>
    <x v="0"/>
    <n v="13260.55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9-30T00:00:00"/>
    <s v="               26446"/>
    <s v="   878    "/>
    <d v="2014-11-15T00:00:00"/>
    <x v="1853"/>
    <s v="     26446"/>
    <x v="5"/>
    <x v="2"/>
    <x v="7"/>
    <x v="0"/>
    <x v="0"/>
    <n v="15762.52"/>
    <x v="0"/>
    <x v="0"/>
    <x v="0"/>
    <x v="0"/>
    <x v="0"/>
    <n v="15762.52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09-30T00:00:00"/>
    <s v="               26621"/>
    <s v="   879    "/>
    <d v="2014-11-15T00:00:00"/>
    <x v="1853"/>
    <s v="     26621"/>
    <x v="5"/>
    <x v="2"/>
    <x v="7"/>
    <x v="0"/>
    <x v="0"/>
    <n v="3436.5"/>
    <x v="0"/>
    <x v="0"/>
    <x v="0"/>
    <x v="0"/>
    <x v="0"/>
    <n v="3436.5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10-31T00:00:00"/>
    <s v="               29562"/>
    <s v="   962    "/>
    <d v="2014-12-15T00:00:00"/>
    <x v="713"/>
    <s v="     29562"/>
    <x v="5"/>
    <x v="2"/>
    <x v="7"/>
    <x v="0"/>
    <x v="0"/>
    <n v="16201.96"/>
    <x v="0"/>
    <x v="0"/>
    <x v="0"/>
    <x v="0"/>
    <x v="0"/>
    <n v="16201.96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10-31T00:00:00"/>
    <s v="               29744"/>
    <s v="   963    "/>
    <d v="2014-12-15T00:00:00"/>
    <x v="713"/>
    <s v="     29744"/>
    <x v="5"/>
    <x v="2"/>
    <x v="7"/>
    <x v="0"/>
    <x v="0"/>
    <n v="4005.18"/>
    <x v="0"/>
    <x v="0"/>
    <x v="0"/>
    <x v="0"/>
    <x v="0"/>
    <n v="4005.18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11-30T00:00:00"/>
    <s v="               32734"/>
    <s v="  1088    "/>
    <d v="2015-01-15T00:00:00"/>
    <x v="1243"/>
    <s v="     32734"/>
    <x v="5"/>
    <x v="2"/>
    <x v="7"/>
    <x v="0"/>
    <x v="0"/>
    <n v="10647.38"/>
    <x v="0"/>
    <x v="0"/>
    <x v="0"/>
    <x v="0"/>
    <x v="0"/>
    <n v="10647.38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11-30T00:00:00"/>
    <s v="               32911"/>
    <s v="  1089    "/>
    <d v="2015-01-15T00:00:00"/>
    <x v="1243"/>
    <s v="     32911"/>
    <x v="5"/>
    <x v="2"/>
    <x v="7"/>
    <x v="0"/>
    <x v="0"/>
    <n v="129.19"/>
    <x v="0"/>
    <x v="0"/>
    <x v="0"/>
    <x v="0"/>
    <x v="0"/>
    <n v="129.19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11-30T00:00:00"/>
    <s v="               32912"/>
    <s v="  1090    "/>
    <d v="2015-01-15T00:00:00"/>
    <x v="1243"/>
    <s v="     32912"/>
    <x v="5"/>
    <x v="2"/>
    <x v="7"/>
    <x v="0"/>
    <x v="0"/>
    <n v="2827.44"/>
    <x v="0"/>
    <x v="0"/>
    <x v="0"/>
    <x v="0"/>
    <x v="0"/>
    <n v="2827.44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12-31T00:00:00"/>
    <s v="               36099"/>
    <s v="  1164    "/>
    <d v="2015-02-14T00:00:00"/>
    <x v="1854"/>
    <s v="     36099"/>
    <x v="5"/>
    <x v="2"/>
    <x v="7"/>
    <x v="0"/>
    <x v="0"/>
    <n v="2257.13"/>
    <x v="0"/>
    <x v="0"/>
    <x v="0"/>
    <x v="0"/>
    <x v="0"/>
    <n v="2257.13"/>
    <x v="0"/>
    <x v="0"/>
    <x v="0"/>
    <x v="0"/>
    <x v="0"/>
    <x v="8"/>
    <x v="8"/>
    <m/>
    <x v="0"/>
    <x v="0"/>
    <x v="0"/>
    <x v="0"/>
    <x v="0"/>
    <x v="0"/>
    <x v="0"/>
    <x v="0"/>
    <x v="0"/>
  </r>
  <r>
    <x v="392"/>
    <x v="392"/>
    <d v="2014-12-31T00:00:00"/>
    <s v="               35920"/>
    <s v="  1162    "/>
    <d v="2015-02-15T00:00:00"/>
    <x v="1846"/>
    <s v="     35920"/>
    <x v="5"/>
    <x v="2"/>
    <x v="7"/>
    <x v="0"/>
    <x v="0"/>
    <n v="5897.37"/>
    <x v="0"/>
    <x v="0"/>
    <x v="0"/>
    <x v="0"/>
    <x v="0"/>
    <n v="5897.37"/>
    <x v="0"/>
    <x v="0"/>
    <x v="0"/>
    <x v="0"/>
    <x v="0"/>
    <x v="8"/>
    <x v="8"/>
    <m/>
    <x v="0"/>
    <x v="0"/>
    <x v="0"/>
    <x v="0"/>
    <x v="0"/>
    <x v="0"/>
    <x v="0"/>
    <x v="0"/>
    <x v="0"/>
  </r>
  <r>
    <x v="393"/>
    <x v="393"/>
    <d v="2013-09-12T00:00:00"/>
    <s v="             41/2013"/>
    <s v="   857    "/>
    <d v="2013-09-12T00:00:00"/>
    <x v="673"/>
    <s v="   41/2013"/>
    <x v="4"/>
    <x v="1"/>
    <x v="2"/>
    <x v="0"/>
    <x v="0"/>
    <n v="8402.5"/>
    <x v="0"/>
    <x v="0"/>
    <x v="0"/>
    <x v="0"/>
    <x v="0"/>
    <n v="8402.5"/>
    <x v="0"/>
    <x v="0"/>
    <x v="0"/>
    <x v="0"/>
    <x v="0"/>
    <x v="3"/>
    <x v="3"/>
    <m/>
    <x v="0"/>
    <x v="0"/>
    <x v="0"/>
    <x v="0"/>
    <x v="0"/>
    <x v="0"/>
    <x v="0"/>
    <x v="0"/>
    <x v="0"/>
  </r>
  <r>
    <x v="393"/>
    <x v="393"/>
    <d v="2014-01-14T00:00:00"/>
    <s v="             07/2014"/>
    <s v="    52    "/>
    <d v="2014-01-14T00:00:00"/>
    <x v="1378"/>
    <s v="   07/2014"/>
    <x v="5"/>
    <x v="1"/>
    <x v="2"/>
    <x v="0"/>
    <x v="0"/>
    <n v="11355.71"/>
    <x v="0"/>
    <x v="0"/>
    <x v="0"/>
    <x v="0"/>
    <x v="0"/>
    <n v="11355.71"/>
    <x v="0"/>
    <x v="0"/>
    <x v="0"/>
    <x v="0"/>
    <x v="0"/>
    <x v="3"/>
    <x v="3"/>
    <m/>
    <x v="0"/>
    <x v="0"/>
    <x v="0"/>
    <x v="0"/>
    <x v="0"/>
    <x v="0"/>
    <x v="0"/>
    <x v="0"/>
    <x v="0"/>
  </r>
  <r>
    <x v="393"/>
    <x v="393"/>
    <d v="2015-03-09T00:00:00"/>
    <s v="             06/2014"/>
    <s v="   226    "/>
    <d v="2015-03-09T00:00:00"/>
    <x v="1351"/>
    <s v="   06/2014"/>
    <x v="6"/>
    <x v="1"/>
    <x v="2"/>
    <x v="0"/>
    <x v="0"/>
    <n v="10044.51"/>
    <x v="0"/>
    <x v="0"/>
    <x v="0"/>
    <x v="0"/>
    <x v="0"/>
    <n v="10044.51"/>
    <x v="0"/>
    <x v="0"/>
    <x v="0"/>
    <x v="0"/>
    <x v="0"/>
    <x v="3"/>
    <x v="3"/>
    <m/>
    <x v="0"/>
    <x v="0"/>
    <x v="0"/>
    <x v="0"/>
    <x v="0"/>
    <x v="0"/>
    <x v="0"/>
    <x v="0"/>
    <x v="0"/>
  </r>
  <r>
    <x v="393"/>
    <x v="393"/>
    <d v="2016-02-26T00:00:00"/>
    <s v="             07/2016"/>
    <s v="   167    "/>
    <d v="2016-02-26T00:00:00"/>
    <x v="1545"/>
    <s v="   07/2016"/>
    <x v="7"/>
    <x v="1"/>
    <x v="2"/>
    <x v="0"/>
    <x v="0"/>
    <n v="4717.96"/>
    <x v="0"/>
    <x v="0"/>
    <x v="0"/>
    <x v="0"/>
    <x v="0"/>
    <n v="4717.96"/>
    <x v="0"/>
    <x v="0"/>
    <x v="0"/>
    <x v="0"/>
    <x v="0"/>
    <x v="3"/>
    <x v="3"/>
    <m/>
    <x v="0"/>
    <x v="0"/>
    <x v="0"/>
    <x v="0"/>
    <x v="0"/>
    <x v="0"/>
    <x v="0"/>
    <x v="0"/>
    <x v="0"/>
  </r>
  <r>
    <x v="394"/>
    <x v="394"/>
    <d v="2013-09-26T00:00:00"/>
    <s v="              6/2013"/>
    <s v="   878    "/>
    <d v="2013-09-26T00:00:00"/>
    <x v="983"/>
    <s v="    6/2013"/>
    <x v="4"/>
    <x v="1"/>
    <x v="2"/>
    <x v="0"/>
    <x v="0"/>
    <n v="34.5"/>
    <x v="0"/>
    <x v="0"/>
    <x v="0"/>
    <x v="0"/>
    <x v="0"/>
    <n v="34.5"/>
    <x v="0"/>
    <x v="0"/>
    <x v="0"/>
    <x v="0"/>
    <x v="0"/>
    <x v="1"/>
    <x v="1"/>
    <m/>
    <x v="0"/>
    <x v="0"/>
    <x v="0"/>
    <x v="0"/>
    <x v="0"/>
    <x v="0"/>
    <x v="0"/>
    <x v="0"/>
    <x v="0"/>
  </r>
  <r>
    <x v="394"/>
    <x v="394"/>
    <d v="2013-12-19T00:00:00"/>
    <s v="             14/2013"/>
    <s v="  1269    "/>
    <d v="2013-12-19T00:00:00"/>
    <x v="998"/>
    <s v="   14/2013"/>
    <x v="4"/>
    <x v="1"/>
    <x v="2"/>
    <x v="0"/>
    <x v="0"/>
    <n v="172.8"/>
    <x v="0"/>
    <x v="0"/>
    <x v="0"/>
    <x v="0"/>
    <x v="0"/>
    <n v="172.8"/>
    <x v="0"/>
    <x v="0"/>
    <x v="0"/>
    <x v="0"/>
    <x v="0"/>
    <x v="1"/>
    <x v="1"/>
    <m/>
    <x v="0"/>
    <x v="0"/>
    <x v="0"/>
    <x v="0"/>
    <x v="0"/>
    <x v="0"/>
    <x v="0"/>
    <x v="0"/>
    <x v="0"/>
  </r>
  <r>
    <x v="394"/>
    <x v="394"/>
    <d v="2014-06-18T00:00:00"/>
    <s v="              2/2014"/>
    <s v="   538    "/>
    <d v="2014-06-18T00:00:00"/>
    <x v="1839"/>
    <s v="    2/2014"/>
    <x v="5"/>
    <x v="1"/>
    <x v="2"/>
    <x v="0"/>
    <x v="0"/>
    <n v="49"/>
    <x v="0"/>
    <x v="0"/>
    <x v="0"/>
    <x v="0"/>
    <x v="0"/>
    <n v="49"/>
    <x v="0"/>
    <x v="0"/>
    <x v="0"/>
    <x v="0"/>
    <x v="0"/>
    <x v="1"/>
    <x v="1"/>
    <m/>
    <x v="0"/>
    <x v="0"/>
    <x v="0"/>
    <x v="0"/>
    <x v="0"/>
    <x v="0"/>
    <x v="0"/>
    <x v="0"/>
    <x v="0"/>
  </r>
  <r>
    <x v="395"/>
    <x v="395"/>
    <d v="2013-08-15T00:00:00"/>
    <s v="             1597425"/>
    <s v="   882    "/>
    <d v="2013-08-15T00:00:00"/>
    <x v="1423"/>
    <s v="   1597425"/>
    <x v="4"/>
    <x v="0"/>
    <x v="4"/>
    <x v="0"/>
    <x v="0"/>
    <n v="106.5"/>
    <x v="0"/>
    <x v="0"/>
    <x v="0"/>
    <x v="0"/>
    <x v="0"/>
    <n v="106.5"/>
    <x v="0"/>
    <x v="0"/>
    <x v="1"/>
    <x v="0"/>
    <x v="0"/>
    <x v="13"/>
    <x v="13"/>
    <m/>
    <x v="0"/>
    <x v="0"/>
    <x v="0"/>
    <x v="0"/>
    <x v="0"/>
    <x v="0"/>
    <x v="0"/>
    <x v="0"/>
    <x v="0"/>
  </r>
  <r>
    <x v="396"/>
    <x v="396"/>
    <d v="2013-09-02T00:00:00"/>
    <s v="              484437"/>
    <s v="   883    "/>
    <d v="2013-09-02T00:00:00"/>
    <x v="1855"/>
    <s v="    484437"/>
    <x v="4"/>
    <x v="0"/>
    <x v="4"/>
    <x v="0"/>
    <x v="0"/>
    <n v="49.7"/>
    <x v="0"/>
    <x v="0"/>
    <x v="0"/>
    <x v="0"/>
    <x v="0"/>
    <n v="49.7"/>
    <x v="0"/>
    <x v="0"/>
    <x v="0"/>
    <x v="0"/>
    <x v="0"/>
    <x v="13"/>
    <x v="13"/>
    <m/>
    <x v="0"/>
    <x v="0"/>
    <x v="0"/>
    <x v="0"/>
    <x v="0"/>
    <x v="0"/>
    <x v="0"/>
    <x v="0"/>
    <x v="0"/>
  </r>
  <r>
    <x v="397"/>
    <x v="397"/>
    <d v="2013-09-30T00:00:00"/>
    <s v="                 117"/>
    <s v="   891    "/>
    <d v="2013-09-30T00:00:00"/>
    <x v="493"/>
    <s v="       117"/>
    <x v="4"/>
    <x v="1"/>
    <x v="3"/>
    <x v="0"/>
    <x v="0"/>
    <n v="120"/>
    <x v="0"/>
    <x v="0"/>
    <x v="0"/>
    <x v="0"/>
    <x v="0"/>
    <n v="120"/>
    <x v="0"/>
    <x v="0"/>
    <x v="0"/>
    <x v="0"/>
    <x v="0"/>
    <x v="2"/>
    <x v="2"/>
    <m/>
    <x v="0"/>
    <x v="0"/>
    <x v="0"/>
    <x v="0"/>
    <x v="0"/>
    <x v="0"/>
    <x v="0"/>
    <x v="0"/>
    <x v="0"/>
  </r>
  <r>
    <x v="398"/>
    <x v="398"/>
    <d v="2013-09-16T00:00:00"/>
    <s v="            378/ST13"/>
    <s v="   892    "/>
    <d v="2013-09-16T00:00:00"/>
    <x v="1133"/>
    <s v="  378/ST13"/>
    <x v="4"/>
    <x v="1"/>
    <x v="3"/>
    <x v="0"/>
    <x v="0"/>
    <n v="397"/>
    <x v="0"/>
    <x v="0"/>
    <x v="0"/>
    <x v="0"/>
    <x v="0"/>
    <n v="397"/>
    <x v="0"/>
    <x v="0"/>
    <x v="0"/>
    <x v="0"/>
    <x v="0"/>
    <x v="2"/>
    <x v="2"/>
    <m/>
    <x v="0"/>
    <x v="0"/>
    <x v="0"/>
    <x v="0"/>
    <x v="0"/>
    <x v="0"/>
    <x v="0"/>
    <x v="0"/>
    <x v="0"/>
  </r>
  <r>
    <x v="399"/>
    <x v="399"/>
    <d v="2013-09-30T00:00:00"/>
    <s v="                 707"/>
    <s v="   893    "/>
    <d v="2013-09-30T00:00:00"/>
    <x v="1856"/>
    <s v="       707"/>
    <x v="4"/>
    <x v="1"/>
    <x v="3"/>
    <x v="0"/>
    <x v="0"/>
    <n v="142.80000000000001"/>
    <x v="0"/>
    <x v="0"/>
    <x v="0"/>
    <x v="0"/>
    <x v="0"/>
    <n v="142.80000000000001"/>
    <x v="0"/>
    <x v="0"/>
    <x v="0"/>
    <x v="0"/>
    <x v="0"/>
    <x v="2"/>
    <x v="2"/>
    <m/>
    <x v="0"/>
    <x v="0"/>
    <x v="0"/>
    <x v="0"/>
    <x v="0"/>
    <x v="0"/>
    <x v="0"/>
    <x v="0"/>
    <x v="0"/>
  </r>
  <r>
    <x v="399"/>
    <x v="399"/>
    <d v="2014-09-30T00:00:00"/>
    <s v="                 865"/>
    <s v="   824    "/>
    <d v="2014-09-30T00:00:00"/>
    <x v="114"/>
    <s v="       865"/>
    <x v="5"/>
    <x v="1"/>
    <x v="2"/>
    <x v="0"/>
    <x v="0"/>
    <n v="117.8"/>
    <x v="0"/>
    <x v="0"/>
    <x v="0"/>
    <x v="0"/>
    <x v="0"/>
    <n v="117.8"/>
    <x v="0"/>
    <x v="0"/>
    <x v="0"/>
    <x v="0"/>
    <x v="0"/>
    <x v="3"/>
    <x v="3"/>
    <m/>
    <x v="0"/>
    <x v="0"/>
    <x v="0"/>
    <x v="0"/>
    <x v="0"/>
    <x v="0"/>
    <x v="0"/>
    <x v="0"/>
    <x v="0"/>
  </r>
  <r>
    <x v="399"/>
    <x v="399"/>
    <d v="2015-05-28T00:00:00"/>
    <s v="                 597"/>
    <s v="   447    "/>
    <d v="2015-05-28T00:00:00"/>
    <x v="726"/>
    <s v="       597"/>
    <x v="6"/>
    <x v="1"/>
    <x v="2"/>
    <x v="0"/>
    <x v="0"/>
    <n v="185"/>
    <x v="0"/>
    <x v="0"/>
    <x v="0"/>
    <x v="0"/>
    <x v="0"/>
    <n v="185"/>
    <x v="0"/>
    <x v="0"/>
    <x v="0"/>
    <x v="0"/>
    <x v="0"/>
    <x v="3"/>
    <x v="3"/>
    <m/>
    <x v="0"/>
    <x v="0"/>
    <x v="0"/>
    <x v="0"/>
    <x v="0"/>
    <x v="0"/>
    <x v="0"/>
    <x v="0"/>
    <x v="0"/>
  </r>
  <r>
    <x v="399"/>
    <x v="399"/>
    <d v="2016-11-03T00:00:00"/>
    <s v="           16800830t"/>
    <s v="  1265    "/>
    <d v="2016-11-03T00:00:00"/>
    <x v="1752"/>
    <s v=" 16800830T"/>
    <x v="7"/>
    <x v="1"/>
    <x v="2"/>
    <x v="0"/>
    <x v="0"/>
    <n v="195"/>
    <x v="0"/>
    <x v="0"/>
    <x v="0"/>
    <x v="0"/>
    <x v="0"/>
    <n v="195"/>
    <x v="0"/>
    <x v="0"/>
    <x v="0"/>
    <x v="0"/>
    <x v="0"/>
    <x v="3"/>
    <x v="3"/>
    <m/>
    <x v="0"/>
    <x v="0"/>
    <x v="0"/>
    <x v="0"/>
    <x v="0"/>
    <x v="0"/>
    <x v="0"/>
    <x v="0"/>
    <x v="0"/>
  </r>
  <r>
    <x v="399"/>
    <x v="399"/>
    <d v="2017-04-06T00:00:00"/>
    <s v="           17800361t"/>
    <s v="   322    "/>
    <d v="2017-04-06T00:00:00"/>
    <x v="1857"/>
    <s v=" 17800361T"/>
    <x v="8"/>
    <x v="1"/>
    <x v="2"/>
    <x v="0"/>
    <x v="0"/>
    <n v="84.2"/>
    <x v="0"/>
    <x v="0"/>
    <x v="0"/>
    <x v="0"/>
    <x v="0"/>
    <n v="84.2"/>
    <x v="0"/>
    <x v="0"/>
    <x v="0"/>
    <x v="0"/>
    <x v="0"/>
    <x v="3"/>
    <x v="3"/>
    <m/>
    <x v="0"/>
    <x v="0"/>
    <x v="0"/>
    <x v="0"/>
    <x v="0"/>
    <x v="0"/>
    <x v="0"/>
    <x v="0"/>
    <x v="0"/>
  </r>
  <r>
    <x v="399"/>
    <x v="399"/>
    <d v="2017-10-25T00:00:00"/>
    <s v="            17310004"/>
    <s v="   942    "/>
    <d v="2017-10-25T00:00:00"/>
    <x v="1395"/>
    <s v="  17310004"/>
    <x v="8"/>
    <x v="1"/>
    <x v="2"/>
    <x v="0"/>
    <x v="0"/>
    <n v="150.18"/>
    <x v="0"/>
    <x v="0"/>
    <x v="0"/>
    <x v="0"/>
    <x v="0"/>
    <n v="150.18"/>
    <x v="0"/>
    <x v="0"/>
    <x v="0"/>
    <x v="0"/>
    <x v="0"/>
    <x v="3"/>
    <x v="3"/>
    <m/>
    <x v="0"/>
    <x v="0"/>
    <x v="0"/>
    <x v="0"/>
    <x v="0"/>
    <x v="0"/>
    <x v="0"/>
    <x v="0"/>
    <x v="0"/>
  </r>
  <r>
    <x v="399"/>
    <x v="399"/>
    <d v="2017-12-19T00:00:00"/>
    <s v="            17310006"/>
    <s v="  1117    "/>
    <d v="2017-12-19T00:00:00"/>
    <x v="1858"/>
    <s v="  17310006"/>
    <x v="8"/>
    <x v="1"/>
    <x v="2"/>
    <x v="0"/>
    <x v="0"/>
    <n v="225"/>
    <x v="0"/>
    <x v="0"/>
    <x v="0"/>
    <x v="0"/>
    <x v="0"/>
    <n v="225"/>
    <x v="0"/>
    <x v="0"/>
    <x v="0"/>
    <x v="0"/>
    <x v="0"/>
    <x v="3"/>
    <x v="3"/>
    <m/>
    <x v="0"/>
    <x v="0"/>
    <x v="0"/>
    <x v="0"/>
    <x v="0"/>
    <x v="0"/>
    <x v="0"/>
    <x v="0"/>
    <x v="0"/>
  </r>
  <r>
    <x v="399"/>
    <x v="399"/>
    <d v="2018-02-14T00:00:00"/>
    <s v="            18310001"/>
    <s v="   138    "/>
    <d v="2018-02-14T00:00:00"/>
    <x v="1516"/>
    <s v="  18310001"/>
    <x v="9"/>
    <x v="1"/>
    <x v="2"/>
    <x v="0"/>
    <x v="0"/>
    <n v="135.72999999999999"/>
    <x v="0"/>
    <x v="0"/>
    <x v="0"/>
    <x v="0"/>
    <x v="0"/>
    <n v="135.72999999999999"/>
    <x v="0"/>
    <x v="0"/>
    <x v="0"/>
    <x v="0"/>
    <x v="0"/>
    <x v="3"/>
    <x v="3"/>
    <m/>
    <x v="0"/>
    <x v="0"/>
    <x v="0"/>
    <x v="0"/>
    <x v="0"/>
    <x v="0"/>
    <x v="0"/>
    <x v="0"/>
    <x v="0"/>
  </r>
  <r>
    <x v="399"/>
    <x v="399"/>
    <d v="2020-02-11T00:00:00"/>
    <s v="             2050005"/>
    <s v="   188    "/>
    <d v="2020-02-11T00:00:00"/>
    <x v="864"/>
    <s v="   2050005"/>
    <x v="11"/>
    <x v="1"/>
    <x v="2"/>
    <x v="0"/>
    <x v="0"/>
    <n v="139.1"/>
    <x v="0"/>
    <x v="0"/>
    <x v="0"/>
    <x v="0"/>
    <x v="0"/>
    <n v="139.1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13-09-30T00:00:00"/>
    <s v="                1048"/>
    <s v="   900    "/>
    <d v="2013-11-30T00:00:00"/>
    <x v="1053"/>
    <s v="      1048"/>
    <x v="4"/>
    <x v="0"/>
    <x v="0"/>
    <x v="0"/>
    <x v="0"/>
    <n v="1270.75"/>
    <x v="0"/>
    <x v="0"/>
    <x v="0"/>
    <x v="0"/>
    <x v="0"/>
    <n v="1270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00"/>
    <x v="400"/>
    <d v="2016-03-09T00:00:00"/>
    <s v="            659/2016"/>
    <s v="   244    "/>
    <d v="2016-05-31T00:00:00"/>
    <x v="1409"/>
    <s v="  659/2016"/>
    <x v="7"/>
    <x v="0"/>
    <x v="0"/>
    <x v="0"/>
    <x v="0"/>
    <n v="362.79"/>
    <x v="0"/>
    <x v="0"/>
    <x v="0"/>
    <x v="0"/>
    <x v="0"/>
    <n v="362.79"/>
    <x v="0"/>
    <x v="0"/>
    <x v="0"/>
    <x v="0"/>
    <x v="0"/>
    <x v="10"/>
    <x v="10"/>
    <m/>
    <x v="0"/>
    <x v="0"/>
    <x v="0"/>
    <x v="0"/>
    <x v="0"/>
    <x v="0"/>
    <x v="0"/>
    <x v="0"/>
    <x v="0"/>
  </r>
  <r>
    <x v="400"/>
    <x v="400"/>
    <d v="2017-06-05T00:00:00"/>
    <s v="      1225/2017"/>
    <s v="   518    "/>
    <d v="2017-08-31T00:00:00"/>
    <x v="1043"/>
    <s v=" 1225/2017"/>
    <x v="8"/>
    <x v="0"/>
    <x v="0"/>
    <x v="0"/>
    <x v="0"/>
    <n v="1141.19"/>
    <x v="0"/>
    <x v="0"/>
    <x v="0"/>
    <x v="0"/>
    <x v="0"/>
    <n v="1141.19"/>
    <x v="0"/>
    <x v="0"/>
    <x v="0"/>
    <x v="0"/>
    <x v="0"/>
    <x v="10"/>
    <x v="10"/>
    <m/>
    <x v="0"/>
    <x v="0"/>
    <x v="0"/>
    <x v="0"/>
    <x v="0"/>
    <x v="0"/>
    <x v="0"/>
    <x v="0"/>
    <x v="0"/>
  </r>
  <r>
    <x v="400"/>
    <x v="400"/>
    <d v="2017-07-05T00:00:00"/>
    <s v="      1438/2017"/>
    <s v="   640    "/>
    <d v="2017-09-30T00:00:00"/>
    <x v="1043"/>
    <s v=" 1438/2017"/>
    <x v="8"/>
    <x v="0"/>
    <x v="0"/>
    <x v="0"/>
    <x v="0"/>
    <n v="680.76"/>
    <x v="0"/>
    <x v="0"/>
    <x v="0"/>
    <x v="0"/>
    <x v="0"/>
    <n v="680.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400"/>
    <x v="400"/>
    <d v="2018-07-26T00:00:00"/>
    <s v="     1716/2018\"/>
    <s v="   647    "/>
    <d v="2018-09-30T00:00:00"/>
    <x v="1772"/>
    <s v="1716/2018\"/>
    <x v="9"/>
    <x v="0"/>
    <x v="0"/>
    <x v="0"/>
    <x v="0"/>
    <n v="241.28"/>
    <x v="0"/>
    <x v="0"/>
    <x v="0"/>
    <x v="0"/>
    <x v="0"/>
    <n v="241.28"/>
    <x v="0"/>
    <x v="0"/>
    <x v="0"/>
    <x v="0"/>
    <x v="0"/>
    <x v="4"/>
    <x v="4"/>
    <m/>
    <x v="0"/>
    <x v="0"/>
    <x v="0"/>
    <x v="0"/>
    <x v="0"/>
    <x v="0"/>
    <x v="0"/>
    <x v="0"/>
    <x v="0"/>
  </r>
  <r>
    <x v="400"/>
    <x v="400"/>
    <d v="2019-02-26T00:00:00"/>
    <s v="            478/2019"/>
    <s v="   214    "/>
    <d v="2019-04-30T00:00:00"/>
    <x v="376"/>
    <s v="  478/2019"/>
    <x v="10"/>
    <x v="1"/>
    <x v="2"/>
    <x v="0"/>
    <x v="0"/>
    <n v="1243.24"/>
    <x v="0"/>
    <x v="0"/>
    <x v="0"/>
    <x v="0"/>
    <x v="0"/>
    <n v="1243.24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19-06-11T00:00:00"/>
    <s v="           1063/2019"/>
    <s v="   635    "/>
    <d v="2019-08-31T00:00:00"/>
    <x v="377"/>
    <s v=" 1063/2019"/>
    <x v="10"/>
    <x v="1"/>
    <x v="2"/>
    <x v="0"/>
    <x v="0"/>
    <n v="1761.62"/>
    <x v="0"/>
    <x v="0"/>
    <x v="0"/>
    <x v="0"/>
    <x v="0"/>
    <n v="1761.62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19-09-10T00:00:00"/>
    <s v="           1493/2019"/>
    <s v="   971    "/>
    <d v="2019-11-30T00:00:00"/>
    <x v="380"/>
    <s v=" 1493/2019"/>
    <x v="10"/>
    <x v="1"/>
    <x v="2"/>
    <x v="0"/>
    <x v="0"/>
    <n v="961.06"/>
    <x v="0"/>
    <x v="0"/>
    <x v="0"/>
    <x v="0"/>
    <x v="0"/>
    <n v="961.06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19-12-12T00:00:00"/>
    <s v="           2393/2019"/>
    <s v="  1368    "/>
    <d v="2020-02-29T00:00:00"/>
    <x v="864"/>
    <s v=" 2393/2019"/>
    <x v="10"/>
    <x v="1"/>
    <x v="2"/>
    <x v="0"/>
    <x v="0"/>
    <n v="242.54"/>
    <x v="0"/>
    <x v="0"/>
    <x v="0"/>
    <x v="0"/>
    <x v="0"/>
    <n v="242.54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20-04-02T00:00:00"/>
    <s v="            641/2020"/>
    <s v="   399    "/>
    <d v="2020-06-30T00:00:00"/>
    <x v="1259"/>
    <s v="  641/2020"/>
    <x v="11"/>
    <x v="1"/>
    <x v="2"/>
    <x v="0"/>
    <x v="0"/>
    <n v="6149.24"/>
    <x v="0"/>
    <x v="0"/>
    <x v="0"/>
    <x v="0"/>
    <x v="0"/>
    <n v="6149.24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20-07-20T00:00:00"/>
    <s v="           1294/2020"/>
    <s v="   701    "/>
    <d v="2020-09-30T00:00:00"/>
    <x v="1859"/>
    <s v=" 1294/2020"/>
    <x v="11"/>
    <x v="1"/>
    <x v="2"/>
    <x v="0"/>
    <x v="0"/>
    <n v="510.68"/>
    <x v="0"/>
    <x v="0"/>
    <x v="0"/>
    <x v="0"/>
    <x v="0"/>
    <n v="510.68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20-10-12T00:00:00"/>
    <s v="           1950/2020"/>
    <s v="  1012    "/>
    <d v="2020-12-31T00:00:00"/>
    <x v="947"/>
    <s v=" 1950/2020"/>
    <x v="11"/>
    <x v="1"/>
    <x v="2"/>
    <x v="0"/>
    <x v="0"/>
    <n v="163.95"/>
    <x v="0"/>
    <x v="0"/>
    <x v="0"/>
    <x v="0"/>
    <x v="0"/>
    <n v="163.95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20-10-14T00:00:00"/>
    <s v="           1987/2020"/>
    <s v="  1013    "/>
    <d v="2020-12-31T00:00:00"/>
    <x v="947"/>
    <s v=" 1987/2020"/>
    <x v="11"/>
    <x v="1"/>
    <x v="2"/>
    <x v="0"/>
    <x v="0"/>
    <n v="2807.9"/>
    <x v="0"/>
    <x v="0"/>
    <x v="0"/>
    <x v="0"/>
    <x v="0"/>
    <n v="2807.9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21-03-04T00:00:00"/>
    <s v="            721/2021"/>
    <s v="   310    "/>
    <d v="2021-05-31T00:00:00"/>
    <x v="399"/>
    <s v="  721/2021"/>
    <x v="12"/>
    <x v="1"/>
    <x v="2"/>
    <x v="0"/>
    <x v="0"/>
    <n v="1332.04"/>
    <x v="0"/>
    <x v="0"/>
    <x v="0"/>
    <x v="0"/>
    <x v="0"/>
    <n v="1332.04"/>
    <x v="0"/>
    <x v="0"/>
    <x v="0"/>
    <x v="0"/>
    <x v="0"/>
    <x v="3"/>
    <x v="3"/>
    <m/>
    <x v="0"/>
    <x v="0"/>
    <x v="0"/>
    <x v="0"/>
    <x v="0"/>
    <x v="0"/>
    <x v="0"/>
    <x v="0"/>
    <x v="0"/>
  </r>
  <r>
    <x v="400"/>
    <x v="400"/>
    <d v="2021-09-28T00:00:00"/>
    <s v="           2140/2021"/>
    <s v="  1079    "/>
    <d v="2021-11-30T00:00:00"/>
    <x v="1226"/>
    <s v=" 2140/2021"/>
    <x v="12"/>
    <x v="1"/>
    <x v="2"/>
    <x v="0"/>
    <x v="0"/>
    <n v="928.09"/>
    <x v="0"/>
    <x v="0"/>
    <x v="0"/>
    <x v="0"/>
    <x v="0"/>
    <n v="928.09"/>
    <x v="0"/>
    <x v="0"/>
    <x v="0"/>
    <x v="0"/>
    <x v="0"/>
    <x v="3"/>
    <x v="3"/>
    <m/>
    <x v="0"/>
    <x v="0"/>
    <x v="0"/>
    <x v="0"/>
    <x v="0"/>
    <x v="0"/>
    <x v="0"/>
    <x v="0"/>
    <x v="0"/>
  </r>
  <r>
    <x v="401"/>
    <x v="401"/>
    <d v="2013-10-31T00:00:00"/>
    <s v="      001829/13"/>
    <s v="  1288    "/>
    <d v="2014-01-31T00:00:00"/>
    <x v="679"/>
    <s v=" 001829/13"/>
    <x v="4"/>
    <x v="2"/>
    <x v="5"/>
    <x v="0"/>
    <x v="0"/>
    <n v="4445.68"/>
    <x v="0"/>
    <x v="0"/>
    <x v="0"/>
    <x v="0"/>
    <x v="0"/>
    <n v="4445.68"/>
    <x v="0"/>
    <x v="0"/>
    <x v="0"/>
    <x v="0"/>
    <x v="0"/>
    <x v="18"/>
    <x v="18"/>
    <m/>
    <x v="0"/>
    <x v="0"/>
    <x v="0"/>
    <x v="0"/>
    <x v="0"/>
    <x v="0"/>
    <x v="0"/>
    <x v="0"/>
    <x v="0"/>
  </r>
  <r>
    <x v="402"/>
    <x v="402"/>
    <d v="2013-09-24T00:00:00"/>
    <s v="                 204"/>
    <s v="   964    "/>
    <d v="2013-09-24T00:00:00"/>
    <x v="493"/>
    <s v="       204"/>
    <x v="4"/>
    <x v="1"/>
    <x v="2"/>
    <x v="0"/>
    <x v="0"/>
    <n v="322.39999999999998"/>
    <x v="0"/>
    <x v="0"/>
    <x v="0"/>
    <x v="0"/>
    <x v="0"/>
    <n v="322.39999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402"/>
    <x v="402"/>
    <d v="2013-09-24T00:00:00"/>
    <s v="                 205"/>
    <s v="   963    "/>
    <d v="2013-09-24T00:00:00"/>
    <x v="493"/>
    <s v="       205"/>
    <x v="4"/>
    <x v="1"/>
    <x v="2"/>
    <x v="0"/>
    <x v="0"/>
    <n v="322.39999999999998"/>
    <x v="0"/>
    <x v="0"/>
    <x v="0"/>
    <x v="0"/>
    <x v="0"/>
    <n v="322.39999999999998"/>
    <x v="0"/>
    <x v="0"/>
    <x v="0"/>
    <x v="0"/>
    <x v="0"/>
    <x v="1"/>
    <x v="1"/>
    <m/>
    <x v="0"/>
    <x v="0"/>
    <x v="0"/>
    <x v="0"/>
    <x v="0"/>
    <x v="0"/>
    <x v="0"/>
    <x v="0"/>
    <x v="0"/>
  </r>
  <r>
    <x v="402"/>
    <x v="402"/>
    <d v="2020-09-02T00:00:00"/>
    <s v="          IST1004699"/>
    <s v="   860    "/>
    <d v="2020-09-02T00:00:00"/>
    <x v="1803"/>
    <s v="IST1004699"/>
    <x v="11"/>
    <x v="1"/>
    <x v="2"/>
    <x v="0"/>
    <x v="0"/>
    <n v="245.9"/>
    <x v="0"/>
    <x v="0"/>
    <x v="0"/>
    <x v="0"/>
    <x v="0"/>
    <n v="245.9"/>
    <x v="0"/>
    <x v="0"/>
    <x v="0"/>
    <x v="0"/>
    <x v="0"/>
    <x v="1"/>
    <x v="1"/>
    <m/>
    <x v="0"/>
    <x v="0"/>
    <x v="0"/>
    <x v="0"/>
    <x v="0"/>
    <x v="0"/>
    <x v="0"/>
    <x v="0"/>
    <x v="0"/>
  </r>
  <r>
    <x v="403"/>
    <x v="403"/>
    <d v="2013-09-20T00:00:00"/>
    <s v="                  15"/>
    <s v="   966    "/>
    <d v="2013-09-20T00:00:00"/>
    <x v="673"/>
    <s v="        15"/>
    <x v="4"/>
    <x v="0"/>
    <x v="4"/>
    <x v="0"/>
    <x v="0"/>
    <n v="12701.25"/>
    <x v="0"/>
    <x v="0"/>
    <x v="0"/>
    <x v="0"/>
    <x v="0"/>
    <n v="12701.25"/>
    <x v="0"/>
    <x v="0"/>
    <x v="0"/>
    <x v="0"/>
    <x v="0"/>
    <x v="7"/>
    <x v="7"/>
    <m/>
    <x v="0"/>
    <x v="0"/>
    <x v="0"/>
    <x v="0"/>
    <x v="0"/>
    <x v="0"/>
    <x v="0"/>
    <x v="0"/>
    <x v="0"/>
  </r>
  <r>
    <x v="403"/>
    <x v="403"/>
    <d v="2014-01-31T00:00:00"/>
    <s v="                   2"/>
    <s v="    51    "/>
    <d v="2014-01-31T00:00:00"/>
    <x v="1378"/>
    <s v="         2"/>
    <x v="5"/>
    <x v="0"/>
    <x v="4"/>
    <x v="0"/>
    <x v="0"/>
    <n v="16787.849999999999"/>
    <x v="0"/>
    <x v="0"/>
    <x v="0"/>
    <x v="0"/>
    <x v="0"/>
    <n v="16787.84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403"/>
    <x v="403"/>
    <d v="2015-03-12T00:00:00"/>
    <s v="                0008"/>
    <s v="   231    "/>
    <d v="2015-03-12T00:00:00"/>
    <x v="1351"/>
    <s v="      0008"/>
    <x v="6"/>
    <x v="0"/>
    <x v="4"/>
    <x v="0"/>
    <x v="0"/>
    <n v="15115.9"/>
    <x v="0"/>
    <x v="0"/>
    <x v="0"/>
    <x v="0"/>
    <x v="0"/>
    <n v="15115.9"/>
    <x v="0"/>
    <x v="0"/>
    <x v="0"/>
    <x v="0"/>
    <x v="0"/>
    <x v="7"/>
    <x v="7"/>
    <m/>
    <x v="0"/>
    <x v="0"/>
    <x v="0"/>
    <x v="0"/>
    <x v="0"/>
    <x v="0"/>
    <x v="0"/>
    <x v="0"/>
    <x v="0"/>
  </r>
  <r>
    <x v="403"/>
    <x v="403"/>
    <d v="2015-03-12T00:00:00"/>
    <s v="                0009"/>
    <s v="   230    "/>
    <d v="2015-03-12T00:00:00"/>
    <x v="1351"/>
    <s v="      0009"/>
    <x v="6"/>
    <x v="0"/>
    <x v="4"/>
    <x v="0"/>
    <x v="0"/>
    <n v="3806.4"/>
    <x v="0"/>
    <x v="0"/>
    <x v="0"/>
    <x v="0"/>
    <x v="0"/>
    <n v="3806.4"/>
    <x v="0"/>
    <x v="0"/>
    <x v="0"/>
    <x v="0"/>
    <x v="0"/>
    <x v="7"/>
    <x v="7"/>
    <m/>
    <x v="0"/>
    <x v="0"/>
    <x v="0"/>
    <x v="0"/>
    <x v="0"/>
    <x v="0"/>
    <x v="0"/>
    <x v="0"/>
    <x v="0"/>
  </r>
  <r>
    <x v="403"/>
    <x v="403"/>
    <d v="2016-02-26T00:00:00"/>
    <s v="                0003"/>
    <s v="   165    "/>
    <d v="2016-02-26T00:00:00"/>
    <x v="1545"/>
    <s v="      0003"/>
    <x v="7"/>
    <x v="0"/>
    <x v="4"/>
    <x v="0"/>
    <x v="0"/>
    <n v="7557.95"/>
    <x v="0"/>
    <x v="0"/>
    <x v="0"/>
    <x v="0"/>
    <x v="0"/>
    <n v="7557.95"/>
    <x v="0"/>
    <x v="0"/>
    <x v="0"/>
    <x v="0"/>
    <x v="0"/>
    <x v="7"/>
    <x v="7"/>
    <m/>
    <x v="0"/>
    <x v="0"/>
    <x v="0"/>
    <x v="0"/>
    <x v="0"/>
    <x v="0"/>
    <x v="0"/>
    <x v="0"/>
    <x v="0"/>
  </r>
  <r>
    <x v="403"/>
    <x v="403"/>
    <d v="2016-02-26T00:00:00"/>
    <s v="                0004"/>
    <s v="   166    "/>
    <d v="2016-02-26T00:00:00"/>
    <x v="1352"/>
    <s v="      0004"/>
    <x v="7"/>
    <x v="0"/>
    <x v="4"/>
    <x v="0"/>
    <x v="0"/>
    <n v="3806.4"/>
    <x v="0"/>
    <x v="0"/>
    <x v="0"/>
    <x v="0"/>
    <x v="0"/>
    <n v="3806.4"/>
    <x v="0"/>
    <x v="0"/>
    <x v="0"/>
    <x v="0"/>
    <x v="0"/>
    <x v="7"/>
    <x v="7"/>
    <m/>
    <x v="0"/>
    <x v="0"/>
    <x v="0"/>
    <x v="0"/>
    <x v="0"/>
    <x v="0"/>
    <x v="0"/>
    <x v="0"/>
    <x v="0"/>
  </r>
  <r>
    <x v="403"/>
    <x v="403"/>
    <d v="2016-10-28T00:00:00"/>
    <s v="                0025"/>
    <s v="  1005    "/>
    <d v="2016-10-28T00:00:00"/>
    <x v="1860"/>
    <s v="      0025"/>
    <x v="7"/>
    <x v="0"/>
    <x v="4"/>
    <x v="0"/>
    <x v="0"/>
    <n v="3806.4"/>
    <x v="0"/>
    <x v="0"/>
    <x v="0"/>
    <x v="0"/>
    <x v="0"/>
    <n v="3806.4"/>
    <x v="0"/>
    <x v="0"/>
    <x v="0"/>
    <x v="0"/>
    <x v="0"/>
    <x v="7"/>
    <x v="7"/>
    <m/>
    <x v="0"/>
    <x v="0"/>
    <x v="0"/>
    <x v="0"/>
    <x v="0"/>
    <x v="0"/>
    <x v="0"/>
    <x v="0"/>
    <x v="0"/>
  </r>
  <r>
    <x v="403"/>
    <x v="403"/>
    <d v="2017-05-10T00:00:00"/>
    <s v="           0011"/>
    <s v="   467    "/>
    <d v="2017-07-31T00:00:00"/>
    <x v="365"/>
    <s v="      0011"/>
    <x v="8"/>
    <x v="0"/>
    <x v="0"/>
    <x v="0"/>
    <x v="0"/>
    <n v="10150.4"/>
    <x v="0"/>
    <x v="0"/>
    <x v="0"/>
    <x v="0"/>
    <x v="0"/>
    <n v="10150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04"/>
    <x v="404"/>
    <d v="2013-10-16T00:00:00"/>
    <s v="                 395"/>
    <s v="   967    "/>
    <d v="2013-10-16T00:00:00"/>
    <x v="1861"/>
    <s v="       395"/>
    <x v="4"/>
    <x v="0"/>
    <x v="4"/>
    <x v="0"/>
    <x v="0"/>
    <n v="1307.4100000000001"/>
    <x v="0"/>
    <x v="0"/>
    <x v="0"/>
    <x v="0"/>
    <x v="0"/>
    <n v="1307.4100000000001"/>
    <x v="0"/>
    <x v="0"/>
    <x v="0"/>
    <x v="0"/>
    <x v="0"/>
    <x v="13"/>
    <x v="13"/>
    <m/>
    <x v="0"/>
    <x v="0"/>
    <x v="0"/>
    <x v="0"/>
    <x v="0"/>
    <x v="0"/>
    <x v="0"/>
    <x v="0"/>
    <x v="0"/>
  </r>
  <r>
    <x v="405"/>
    <x v="405"/>
    <d v="2013-07-12T00:00:00"/>
    <s v="            00417075"/>
    <s v="   971    "/>
    <d v="2013-07-12T00:00:00"/>
    <x v="1862"/>
    <s v="  00417075"/>
    <x v="4"/>
    <x v="1"/>
    <x v="2"/>
    <x v="0"/>
    <x v="0"/>
    <n v="265.12"/>
    <x v="0"/>
    <x v="0"/>
    <x v="0"/>
    <x v="0"/>
    <x v="0"/>
    <n v="265.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405"/>
    <x v="405"/>
    <d v="2013-07-12T00:00:00"/>
    <s v="            00417075"/>
    <s v="   971    "/>
    <d v="2013-07-12T00:00:00"/>
    <x v="1423"/>
    <s v="  00417075"/>
    <x v="4"/>
    <x v="1"/>
    <x v="2"/>
    <x v="0"/>
    <x v="0"/>
    <n v="55.68"/>
    <x v="0"/>
    <x v="0"/>
    <x v="0"/>
    <x v="0"/>
    <x v="0"/>
    <n v="55.68"/>
    <x v="0"/>
    <x v="0"/>
    <x v="1"/>
    <x v="0"/>
    <x v="0"/>
    <x v="11"/>
    <x v="11"/>
    <m/>
    <x v="0"/>
    <x v="0"/>
    <x v="0"/>
    <x v="0"/>
    <x v="0"/>
    <x v="0"/>
    <x v="0"/>
    <x v="0"/>
    <x v="0"/>
  </r>
  <r>
    <x v="405"/>
    <x v="405"/>
    <d v="2014-06-11T00:00:00"/>
    <s v="              528164"/>
    <s v="   580    "/>
    <d v="2014-06-11T00:00:00"/>
    <x v="698"/>
    <s v="    528164"/>
    <x v="5"/>
    <x v="1"/>
    <x v="2"/>
    <x v="0"/>
    <x v="0"/>
    <n v="662.26"/>
    <x v="0"/>
    <x v="0"/>
    <x v="0"/>
    <x v="0"/>
    <x v="0"/>
    <n v="662.26"/>
    <x v="0"/>
    <x v="0"/>
    <x v="1"/>
    <x v="0"/>
    <x v="0"/>
    <x v="11"/>
    <x v="11"/>
    <m/>
    <x v="0"/>
    <x v="0"/>
    <x v="0"/>
    <x v="0"/>
    <x v="0"/>
    <x v="0"/>
    <x v="0"/>
    <x v="0"/>
    <x v="0"/>
  </r>
  <r>
    <x v="405"/>
    <x v="405"/>
    <d v="2014-06-11T00:00:00"/>
    <s v="             0528141"/>
    <s v="   581    "/>
    <d v="2014-06-11T00:00:00"/>
    <x v="698"/>
    <s v="   0528141"/>
    <x v="5"/>
    <x v="1"/>
    <x v="2"/>
    <x v="0"/>
    <x v="0"/>
    <n v="1312.56"/>
    <x v="0"/>
    <x v="0"/>
    <x v="0"/>
    <x v="0"/>
    <x v="0"/>
    <n v="1312.56"/>
    <x v="0"/>
    <x v="0"/>
    <x v="1"/>
    <x v="0"/>
    <x v="0"/>
    <x v="11"/>
    <x v="11"/>
    <m/>
    <x v="0"/>
    <x v="0"/>
    <x v="0"/>
    <x v="0"/>
    <x v="0"/>
    <x v="0"/>
    <x v="0"/>
    <x v="0"/>
    <x v="0"/>
  </r>
  <r>
    <x v="405"/>
    <x v="405"/>
    <d v="2014-10-21T00:00:00"/>
    <s v="              579261"/>
    <s v="   953    "/>
    <d v="2014-10-21T00:00:00"/>
    <x v="1421"/>
    <s v="    579261"/>
    <x v="5"/>
    <x v="1"/>
    <x v="2"/>
    <x v="0"/>
    <x v="0"/>
    <n v="404.54"/>
    <x v="0"/>
    <x v="0"/>
    <x v="0"/>
    <x v="0"/>
    <x v="0"/>
    <n v="404.54"/>
    <x v="0"/>
    <x v="0"/>
    <x v="1"/>
    <x v="0"/>
    <x v="0"/>
    <x v="11"/>
    <x v="11"/>
    <m/>
    <x v="0"/>
    <x v="0"/>
    <x v="0"/>
    <x v="0"/>
    <x v="0"/>
    <x v="0"/>
    <x v="0"/>
    <x v="0"/>
    <x v="0"/>
  </r>
  <r>
    <x v="405"/>
    <x v="405"/>
    <d v="2016-06-15T00:00:00"/>
    <s v="              980036"/>
    <s v="   637    "/>
    <d v="2016-06-15T00:00:00"/>
    <x v="1655"/>
    <s v="    980036"/>
    <x v="7"/>
    <x v="1"/>
    <x v="2"/>
    <x v="0"/>
    <x v="0"/>
    <n v="471.79"/>
    <x v="0"/>
    <x v="0"/>
    <x v="0"/>
    <x v="0"/>
    <x v="0"/>
    <n v="471.79"/>
    <x v="0"/>
    <x v="0"/>
    <x v="0"/>
    <x v="0"/>
    <x v="0"/>
    <x v="11"/>
    <x v="11"/>
    <m/>
    <x v="0"/>
    <x v="0"/>
    <x v="0"/>
    <x v="0"/>
    <x v="0"/>
    <x v="0"/>
    <x v="0"/>
    <x v="0"/>
    <x v="0"/>
  </r>
  <r>
    <x v="405"/>
    <x v="405"/>
    <d v="2016-09-14T00:00:00"/>
    <s v="            01105466"/>
    <s v="   854    "/>
    <d v="2016-09-14T00:00:00"/>
    <x v="1626"/>
    <s v="  01105466"/>
    <x v="7"/>
    <x v="1"/>
    <x v="2"/>
    <x v="0"/>
    <x v="0"/>
    <n v="640.92999999999995"/>
    <x v="0"/>
    <x v="0"/>
    <x v="0"/>
    <x v="0"/>
    <x v="0"/>
    <n v="640.92999999999995"/>
    <x v="0"/>
    <x v="0"/>
    <x v="0"/>
    <x v="0"/>
    <x v="0"/>
    <x v="11"/>
    <x v="11"/>
    <m/>
    <x v="0"/>
    <x v="0"/>
    <x v="0"/>
    <x v="0"/>
    <x v="0"/>
    <x v="0"/>
    <x v="0"/>
    <x v="0"/>
    <x v="0"/>
  </r>
  <r>
    <x v="405"/>
    <x v="405"/>
    <d v="2016-09-14T00:00:00"/>
    <s v="            01105466"/>
    <s v="   854    "/>
    <d v="2016-09-14T00:00:00"/>
    <x v="788"/>
    <s v="  01105466"/>
    <x v="7"/>
    <x v="1"/>
    <x v="2"/>
    <x v="0"/>
    <x v="0"/>
    <n v="141"/>
    <x v="0"/>
    <x v="0"/>
    <x v="0"/>
    <x v="0"/>
    <x v="0"/>
    <n v="141"/>
    <x v="0"/>
    <x v="0"/>
    <x v="1"/>
    <x v="0"/>
    <x v="0"/>
    <x v="11"/>
    <x v="11"/>
    <m/>
    <x v="0"/>
    <x v="0"/>
    <x v="0"/>
    <x v="0"/>
    <x v="0"/>
    <x v="0"/>
    <x v="0"/>
    <x v="0"/>
    <x v="0"/>
  </r>
  <r>
    <x v="406"/>
    <x v="406"/>
    <d v="2013-10-09T00:00:00"/>
    <s v="                2302"/>
    <s v="  1020    "/>
    <d v="2013-10-09T00:00:00"/>
    <x v="1863"/>
    <s v="      2302"/>
    <x v="4"/>
    <x v="1"/>
    <x v="2"/>
    <x v="0"/>
    <x v="0"/>
    <n v="153.84"/>
    <x v="0"/>
    <x v="0"/>
    <x v="0"/>
    <x v="0"/>
    <x v="0"/>
    <n v="153.84"/>
    <x v="0"/>
    <x v="0"/>
    <x v="0"/>
    <x v="0"/>
    <x v="0"/>
    <x v="3"/>
    <x v="3"/>
    <m/>
    <x v="0"/>
    <x v="0"/>
    <x v="0"/>
    <x v="0"/>
    <x v="0"/>
    <x v="0"/>
    <x v="0"/>
    <x v="0"/>
    <x v="0"/>
  </r>
  <r>
    <x v="407"/>
    <x v="407"/>
    <d v="2013-10-29T00:00:00"/>
    <s v="             1302113"/>
    <s v="  1026    "/>
    <d v="2013-10-29T00:00:00"/>
    <x v="1095"/>
    <s v="   1302113"/>
    <x v="4"/>
    <x v="0"/>
    <x v="4"/>
    <x v="0"/>
    <x v="0"/>
    <n v="498.01"/>
    <x v="0"/>
    <x v="0"/>
    <x v="0"/>
    <x v="0"/>
    <x v="0"/>
    <n v="498.01"/>
    <x v="0"/>
    <x v="0"/>
    <x v="0"/>
    <x v="0"/>
    <x v="0"/>
    <x v="13"/>
    <x v="13"/>
    <m/>
    <x v="0"/>
    <x v="0"/>
    <x v="0"/>
    <x v="0"/>
    <x v="0"/>
    <x v="0"/>
    <x v="0"/>
    <x v="0"/>
    <x v="0"/>
  </r>
  <r>
    <x v="408"/>
    <x v="408"/>
    <d v="2013-10-15T00:00:00"/>
    <s v="             0003001"/>
    <s v="  1030    "/>
    <d v="2013-11-30T00:00:00"/>
    <x v="1126"/>
    <s v="   0003001"/>
    <x v="4"/>
    <x v="1"/>
    <x v="2"/>
    <x v="0"/>
    <x v="0"/>
    <n v="379.1"/>
    <x v="0"/>
    <x v="0"/>
    <x v="0"/>
    <x v="0"/>
    <x v="0"/>
    <n v="379.1"/>
    <x v="0"/>
    <x v="0"/>
    <x v="0"/>
    <x v="0"/>
    <x v="0"/>
    <x v="20"/>
    <x v="20"/>
    <m/>
    <x v="0"/>
    <x v="0"/>
    <x v="0"/>
    <x v="0"/>
    <x v="0"/>
    <x v="0"/>
    <x v="0"/>
    <x v="0"/>
    <x v="0"/>
  </r>
  <r>
    <x v="409"/>
    <x v="409"/>
    <d v="2013-11-06T00:00:00"/>
    <s v="          fimm004286"/>
    <s v="  1057    "/>
    <d v="2013-11-06T00:00:00"/>
    <x v="1283"/>
    <s v="FIMM004286"/>
    <x v="4"/>
    <x v="1"/>
    <x v="3"/>
    <x v="0"/>
    <x v="0"/>
    <n v="14.6"/>
    <x v="0"/>
    <x v="0"/>
    <x v="0"/>
    <x v="0"/>
    <x v="0"/>
    <n v="14.6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4-03-12T00:00:00"/>
    <s v="          FIMM000999"/>
    <s v="   188    "/>
    <d v="2014-03-12T00:00:00"/>
    <x v="683"/>
    <s v="FIMM000999"/>
    <x v="5"/>
    <x v="1"/>
    <x v="3"/>
    <x v="0"/>
    <x v="0"/>
    <n v="49.2"/>
    <x v="0"/>
    <x v="0"/>
    <x v="0"/>
    <x v="0"/>
    <x v="0"/>
    <n v="49.2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4-04-01T00:00:00"/>
    <s v="          FIMM001252"/>
    <s v="   309    "/>
    <d v="2014-04-01T00:00:00"/>
    <x v="196"/>
    <s v="FIMM001252"/>
    <x v="5"/>
    <x v="1"/>
    <x v="3"/>
    <x v="0"/>
    <x v="0"/>
    <n v="13.3"/>
    <x v="0"/>
    <x v="0"/>
    <x v="0"/>
    <x v="0"/>
    <x v="0"/>
    <n v="13.3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4-04-30T00:00:00"/>
    <s v="          fimm001465"/>
    <s v="   315    "/>
    <d v="2014-04-30T00:00:00"/>
    <x v="1864"/>
    <s v="FIMM001465"/>
    <x v="5"/>
    <x v="1"/>
    <x v="3"/>
    <x v="0"/>
    <x v="0"/>
    <n v="10.99"/>
    <x v="0"/>
    <x v="0"/>
    <x v="0"/>
    <x v="0"/>
    <x v="0"/>
    <n v="10.99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4-09-22T00:00:00"/>
    <s v="                3144"/>
    <s v="   816    "/>
    <d v="2014-09-22T00:00:00"/>
    <x v="1370"/>
    <s v="      3144"/>
    <x v="5"/>
    <x v="1"/>
    <x v="3"/>
    <x v="0"/>
    <x v="0"/>
    <n v="12"/>
    <x v="0"/>
    <x v="0"/>
    <x v="0"/>
    <x v="0"/>
    <x v="0"/>
    <n v="12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5-02-19T00:00:00"/>
    <s v="                 640"/>
    <s v="   126    "/>
    <d v="2015-02-19T00:00:00"/>
    <x v="1865"/>
    <s v="       640"/>
    <x v="6"/>
    <x v="1"/>
    <x v="3"/>
    <x v="0"/>
    <x v="0"/>
    <n v="19"/>
    <x v="0"/>
    <x v="0"/>
    <x v="0"/>
    <x v="0"/>
    <x v="0"/>
    <n v="19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5-03-05T00:00:00"/>
    <s v="              000844"/>
    <s v="   224    "/>
    <d v="2015-03-05T00:00:00"/>
    <x v="1866"/>
    <s v="    000844"/>
    <x v="6"/>
    <x v="1"/>
    <x v="3"/>
    <x v="0"/>
    <x v="0"/>
    <n v="14.4"/>
    <x v="0"/>
    <x v="0"/>
    <x v="0"/>
    <x v="0"/>
    <x v="0"/>
    <n v="14.4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5-09-29T00:00:00"/>
    <s v="                3297"/>
    <s v="   863    "/>
    <d v="2015-09-29T00:00:00"/>
    <x v="1407"/>
    <s v="      3297"/>
    <x v="6"/>
    <x v="1"/>
    <x v="3"/>
    <x v="0"/>
    <x v="0"/>
    <n v="36.4"/>
    <x v="0"/>
    <x v="0"/>
    <x v="0"/>
    <x v="0"/>
    <x v="0"/>
    <n v="36.4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5-10-09T00:00:00"/>
    <s v="                3484"/>
    <s v="   929    "/>
    <d v="2015-10-09T00:00:00"/>
    <x v="744"/>
    <s v="      3484"/>
    <x v="6"/>
    <x v="1"/>
    <x v="3"/>
    <x v="0"/>
    <x v="0"/>
    <n v="49.2"/>
    <x v="0"/>
    <x v="0"/>
    <x v="0"/>
    <x v="0"/>
    <x v="0"/>
    <n v="49.2"/>
    <x v="0"/>
    <x v="0"/>
    <x v="0"/>
    <x v="0"/>
    <x v="0"/>
    <x v="2"/>
    <x v="2"/>
    <m/>
    <x v="0"/>
    <x v="0"/>
    <x v="0"/>
    <x v="0"/>
    <x v="0"/>
    <x v="0"/>
    <x v="0"/>
    <x v="0"/>
    <x v="0"/>
  </r>
  <r>
    <x v="409"/>
    <x v="409"/>
    <d v="2016-06-28T00:00:00"/>
    <s v="          fimm002341"/>
    <s v="   622    "/>
    <d v="2016-06-28T00:00:00"/>
    <x v="767"/>
    <s v="FIMM002341"/>
    <x v="7"/>
    <x v="1"/>
    <x v="3"/>
    <x v="0"/>
    <x v="0"/>
    <n v="13.5"/>
    <x v="0"/>
    <x v="0"/>
    <x v="0"/>
    <x v="0"/>
    <x v="0"/>
    <n v="13.5"/>
    <x v="0"/>
    <x v="0"/>
    <x v="0"/>
    <x v="0"/>
    <x v="0"/>
    <x v="2"/>
    <x v="2"/>
    <m/>
    <x v="0"/>
    <x v="0"/>
    <x v="0"/>
    <x v="0"/>
    <x v="0"/>
    <x v="0"/>
    <x v="0"/>
    <x v="0"/>
    <x v="0"/>
  </r>
  <r>
    <x v="410"/>
    <x v="410"/>
    <d v="2013-10-10T00:00:00"/>
    <s v="           1619/2013"/>
    <s v="  1038    "/>
    <d v="2013-10-10T00:00:00"/>
    <x v="1855"/>
    <s v=" 1619/2013"/>
    <x v="4"/>
    <x v="1"/>
    <x v="2"/>
    <x v="0"/>
    <x v="0"/>
    <n v="49.8"/>
    <x v="0"/>
    <x v="0"/>
    <x v="0"/>
    <x v="0"/>
    <x v="0"/>
    <n v="49.8"/>
    <x v="0"/>
    <x v="0"/>
    <x v="0"/>
    <x v="0"/>
    <x v="0"/>
    <x v="3"/>
    <x v="3"/>
    <m/>
    <x v="0"/>
    <x v="0"/>
    <x v="0"/>
    <x v="0"/>
    <x v="0"/>
    <x v="0"/>
    <x v="0"/>
    <x v="0"/>
    <x v="0"/>
  </r>
  <r>
    <x v="411"/>
    <x v="411"/>
    <d v="2013-10-31T00:00:00"/>
    <s v="               33-72"/>
    <s v="  1040    "/>
    <d v="2013-10-31T00:00:00"/>
    <x v="1095"/>
    <s v="     33-72"/>
    <x v="4"/>
    <x v="1"/>
    <x v="3"/>
    <x v="0"/>
    <x v="0"/>
    <n v="228"/>
    <x v="0"/>
    <x v="0"/>
    <x v="0"/>
    <x v="0"/>
    <x v="0"/>
    <n v="228"/>
    <x v="0"/>
    <x v="0"/>
    <x v="0"/>
    <x v="0"/>
    <x v="0"/>
    <x v="2"/>
    <x v="2"/>
    <m/>
    <x v="0"/>
    <x v="0"/>
    <x v="0"/>
    <x v="0"/>
    <x v="0"/>
    <x v="0"/>
    <x v="0"/>
    <x v="0"/>
    <x v="0"/>
  </r>
  <r>
    <x v="412"/>
    <x v="412"/>
    <d v="2013-11-11T00:00:00"/>
    <s v="               139/d"/>
    <s v="  1051    "/>
    <d v="2013-11-11T00:00:00"/>
    <x v="982"/>
    <s v="     139/D"/>
    <x v="4"/>
    <x v="0"/>
    <x v="4"/>
    <x v="0"/>
    <x v="0"/>
    <n v="427"/>
    <x v="0"/>
    <x v="0"/>
    <x v="0"/>
    <x v="0"/>
    <x v="0"/>
    <n v="427"/>
    <x v="0"/>
    <x v="0"/>
    <x v="0"/>
    <x v="0"/>
    <x v="0"/>
    <x v="7"/>
    <x v="7"/>
    <m/>
    <x v="0"/>
    <x v="0"/>
    <x v="0"/>
    <x v="0"/>
    <x v="0"/>
    <x v="0"/>
    <x v="0"/>
    <x v="0"/>
    <x v="0"/>
  </r>
  <r>
    <x v="413"/>
    <x v="413"/>
    <d v="2013-11-08T00:00:00"/>
    <s v="              684/13"/>
    <s v="  1170    "/>
    <d v="2013-11-08T00:00:00"/>
    <x v="1867"/>
    <s v="    684/13"/>
    <x v="4"/>
    <x v="1"/>
    <x v="3"/>
    <x v="0"/>
    <x v="0"/>
    <n v="12"/>
    <x v="0"/>
    <x v="0"/>
    <x v="0"/>
    <x v="0"/>
    <x v="0"/>
    <n v="12"/>
    <x v="0"/>
    <x v="0"/>
    <x v="0"/>
    <x v="0"/>
    <x v="0"/>
    <x v="2"/>
    <x v="2"/>
    <m/>
    <x v="0"/>
    <x v="0"/>
    <x v="0"/>
    <x v="0"/>
    <x v="0"/>
    <x v="0"/>
    <x v="0"/>
    <x v="0"/>
    <x v="0"/>
  </r>
  <r>
    <x v="413"/>
    <x v="413"/>
    <d v="2016-11-11T00:00:00"/>
    <s v="                0641"/>
    <s v="  1154    "/>
    <d v="2016-11-11T00:00:00"/>
    <x v="1868"/>
    <s v="      0641"/>
    <x v="7"/>
    <x v="1"/>
    <x v="3"/>
    <x v="0"/>
    <x v="0"/>
    <n v="7.5"/>
    <x v="0"/>
    <x v="0"/>
    <x v="0"/>
    <x v="0"/>
    <x v="0"/>
    <n v="7.5"/>
    <x v="0"/>
    <x v="0"/>
    <x v="0"/>
    <x v="0"/>
    <x v="0"/>
    <x v="2"/>
    <x v="2"/>
    <m/>
    <x v="0"/>
    <x v="0"/>
    <x v="0"/>
    <x v="0"/>
    <x v="0"/>
    <x v="0"/>
    <x v="0"/>
    <x v="0"/>
    <x v="0"/>
  </r>
  <r>
    <x v="414"/>
    <x v="414"/>
    <d v="2013-11-21T00:00:00"/>
    <s v="           1063"/>
    <s v="  1063    "/>
    <d v="2013-11-21T00:00:00"/>
    <x v="333"/>
    <s v="      1063"/>
    <x v="4"/>
    <x v="0"/>
    <x v="4"/>
    <x v="0"/>
    <x v="0"/>
    <n v="884.5"/>
    <x v="0"/>
    <x v="0"/>
    <x v="0"/>
    <x v="0"/>
    <x v="0"/>
    <n v="884.5"/>
    <x v="0"/>
    <x v="0"/>
    <x v="0"/>
    <x v="0"/>
    <x v="0"/>
    <x v="13"/>
    <x v="13"/>
    <m/>
    <x v="0"/>
    <x v="0"/>
    <x v="0"/>
    <x v="0"/>
    <x v="0"/>
    <x v="0"/>
    <x v="0"/>
    <x v="0"/>
    <x v="0"/>
  </r>
  <r>
    <x v="414"/>
    <x v="414"/>
    <d v="2013-12-03T00:00:00"/>
    <s v="                2737"/>
    <s v="  1267    "/>
    <d v="2013-12-03T00:00:00"/>
    <x v="677"/>
    <s v="      2737"/>
    <x v="4"/>
    <x v="0"/>
    <x v="4"/>
    <x v="0"/>
    <x v="0"/>
    <n v="60"/>
    <x v="0"/>
    <x v="0"/>
    <x v="0"/>
    <x v="0"/>
    <x v="0"/>
    <n v="60"/>
    <x v="0"/>
    <x v="0"/>
    <x v="0"/>
    <x v="0"/>
    <x v="0"/>
    <x v="13"/>
    <x v="13"/>
    <m/>
    <x v="0"/>
    <x v="0"/>
    <x v="0"/>
    <x v="0"/>
    <x v="0"/>
    <x v="0"/>
    <x v="0"/>
    <x v="0"/>
    <x v="0"/>
  </r>
  <r>
    <x v="415"/>
    <x v="415"/>
    <d v="2013-02-28T00:00:00"/>
    <s v="            028/2013"/>
    <s v="  1065    "/>
    <d v="2013-02-28T00:00:00"/>
    <x v="1053"/>
    <s v="  028/2013"/>
    <x v="4"/>
    <x v="1"/>
    <x v="2"/>
    <x v="0"/>
    <x v="0"/>
    <n v="1815"/>
    <x v="0"/>
    <x v="0"/>
    <x v="0"/>
    <x v="0"/>
    <x v="0"/>
    <n v="1815"/>
    <x v="0"/>
    <x v="0"/>
    <x v="0"/>
    <x v="0"/>
    <x v="0"/>
    <x v="3"/>
    <x v="3"/>
    <m/>
    <x v="0"/>
    <x v="0"/>
    <x v="0"/>
    <x v="0"/>
    <x v="0"/>
    <x v="0"/>
    <x v="0"/>
    <x v="0"/>
    <x v="0"/>
  </r>
  <r>
    <x v="415"/>
    <x v="415"/>
    <d v="2014-04-30T00:00:00"/>
    <s v="       051/2014"/>
    <s v="   342    "/>
    <d v="2014-08-31T00:00:00"/>
    <x v="1734"/>
    <s v="  051/2014"/>
    <x v="5"/>
    <x v="0"/>
    <x v="0"/>
    <x v="0"/>
    <x v="0"/>
    <n v="1403"/>
    <x v="0"/>
    <x v="0"/>
    <x v="0"/>
    <x v="0"/>
    <x v="0"/>
    <n v="1403"/>
    <x v="0"/>
    <x v="0"/>
    <x v="0"/>
    <x v="0"/>
    <x v="0"/>
    <x v="0"/>
    <x v="0"/>
    <m/>
    <x v="0"/>
    <x v="0"/>
    <x v="0"/>
    <x v="0"/>
    <x v="0"/>
    <x v="0"/>
    <x v="0"/>
    <x v="0"/>
    <x v="0"/>
  </r>
  <r>
    <x v="416"/>
    <x v="416"/>
    <d v="2013-12-09T00:00:00"/>
    <s v="          0000016776"/>
    <s v="  1169    "/>
    <d v="2014-02-28T00:00:00"/>
    <x v="1243"/>
    <s v="0000016776"/>
    <x v="4"/>
    <x v="0"/>
    <x v="0"/>
    <x v="0"/>
    <x v="0"/>
    <n v="3548.03"/>
    <x v="0"/>
    <x v="0"/>
    <x v="0"/>
    <x v="0"/>
    <x v="0"/>
    <n v="3548.0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1-09T00:00:00"/>
    <s v="         00000000242"/>
    <s v="    38    "/>
    <d v="2014-03-31T00:00:00"/>
    <x v="1243"/>
    <s v="0000000242"/>
    <x v="5"/>
    <x v="0"/>
    <x v="0"/>
    <x v="0"/>
    <x v="0"/>
    <n v="3145.18"/>
    <x v="0"/>
    <x v="0"/>
    <x v="0"/>
    <x v="0"/>
    <x v="0"/>
    <n v="3145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3-05T00:00:00"/>
    <s v="                2383"/>
    <s v="   181    "/>
    <d v="2014-05-31T00:00:00"/>
    <x v="1243"/>
    <s v="      2383"/>
    <x v="5"/>
    <x v="0"/>
    <x v="0"/>
    <x v="0"/>
    <x v="0"/>
    <n v="2941.01"/>
    <x v="0"/>
    <x v="0"/>
    <x v="0"/>
    <x v="0"/>
    <x v="0"/>
    <n v="2941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3-12T00:00:00"/>
    <s v="                3652"/>
    <s v="   189    "/>
    <d v="2014-05-31T00:00:00"/>
    <x v="1243"/>
    <s v="      3652"/>
    <x v="5"/>
    <x v="0"/>
    <x v="0"/>
    <x v="0"/>
    <x v="0"/>
    <n v="2941.01"/>
    <x v="0"/>
    <x v="0"/>
    <x v="0"/>
    <x v="0"/>
    <x v="0"/>
    <n v="2941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4-08T00:00:00"/>
    <s v="                5583"/>
    <s v="   308    "/>
    <d v="2014-06-07T00:00:00"/>
    <x v="1063"/>
    <s v="      5583"/>
    <x v="5"/>
    <x v="0"/>
    <x v="0"/>
    <x v="0"/>
    <x v="0"/>
    <n v="2941.01"/>
    <x v="0"/>
    <x v="0"/>
    <x v="0"/>
    <x v="0"/>
    <x v="0"/>
    <n v="2941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5-14T00:00:00"/>
    <s v="                7142"/>
    <s v="   397    "/>
    <d v="2014-07-13T00:00:00"/>
    <x v="1063"/>
    <s v="      7142"/>
    <x v="5"/>
    <x v="0"/>
    <x v="0"/>
    <x v="0"/>
    <x v="0"/>
    <n v="2941.01"/>
    <x v="0"/>
    <x v="0"/>
    <x v="0"/>
    <x v="0"/>
    <x v="0"/>
    <n v="2941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6-16T00:00:00"/>
    <s v="                9510"/>
    <s v="   524    "/>
    <d v="2014-08-15T00:00:00"/>
    <x v="1334"/>
    <s v="      9510"/>
    <x v="5"/>
    <x v="0"/>
    <x v="0"/>
    <x v="0"/>
    <x v="0"/>
    <n v="2941.01"/>
    <x v="0"/>
    <x v="0"/>
    <x v="0"/>
    <x v="0"/>
    <x v="0"/>
    <n v="2941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7-08T00:00:00"/>
    <s v="               10922"/>
    <s v="   598    "/>
    <d v="2014-09-06T00:00:00"/>
    <x v="1334"/>
    <s v="     10922"/>
    <x v="5"/>
    <x v="0"/>
    <x v="0"/>
    <x v="0"/>
    <x v="0"/>
    <n v="2941.01"/>
    <x v="0"/>
    <x v="0"/>
    <x v="0"/>
    <x v="0"/>
    <x v="0"/>
    <n v="2941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9-24T00:00:00"/>
    <s v="               15429"/>
    <s v="   825    "/>
    <d v="2014-11-23T00:00:00"/>
    <x v="1869"/>
    <s v="     15429"/>
    <x v="5"/>
    <x v="0"/>
    <x v="0"/>
    <x v="0"/>
    <x v="0"/>
    <n v="3530.39"/>
    <x v="0"/>
    <x v="0"/>
    <x v="0"/>
    <x v="0"/>
    <x v="0"/>
    <n v="3530.39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09-24T00:00:00"/>
    <s v="               15430"/>
    <s v="   826    "/>
    <d v="2014-11-23T00:00:00"/>
    <x v="1869"/>
    <s v="     15430"/>
    <x v="5"/>
    <x v="0"/>
    <x v="0"/>
    <x v="0"/>
    <x v="0"/>
    <n v="3411.56"/>
    <x v="0"/>
    <x v="0"/>
    <x v="0"/>
    <x v="0"/>
    <x v="0"/>
    <n v="3411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10-24T00:00:00"/>
    <s v="          0000017742"/>
    <s v="   928    "/>
    <d v="2014-12-23T00:00:00"/>
    <x v="1869"/>
    <s v="0000017742"/>
    <x v="5"/>
    <x v="0"/>
    <x v="0"/>
    <x v="0"/>
    <x v="0"/>
    <n v="5048.51"/>
    <x v="0"/>
    <x v="0"/>
    <x v="0"/>
    <x v="0"/>
    <x v="0"/>
    <n v="5048.51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11-17T00:00:00"/>
    <s v="               18628"/>
    <s v="  1024    "/>
    <d v="2015-01-16T00:00:00"/>
    <x v="1869"/>
    <s v="     18628"/>
    <x v="5"/>
    <x v="0"/>
    <x v="0"/>
    <x v="0"/>
    <x v="0"/>
    <n v="4668.26"/>
    <x v="0"/>
    <x v="0"/>
    <x v="0"/>
    <x v="0"/>
    <x v="0"/>
    <n v="4668.26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12-05T00:00:00"/>
    <s v="               20521"/>
    <s v="  1113    "/>
    <d v="2015-02-03T00:00:00"/>
    <x v="1869"/>
    <s v="     20521"/>
    <x v="5"/>
    <x v="0"/>
    <x v="0"/>
    <x v="0"/>
    <x v="0"/>
    <n v="3341.28"/>
    <x v="0"/>
    <x v="0"/>
    <x v="0"/>
    <x v="0"/>
    <x v="0"/>
    <n v="3341.2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4-12-05T00:00:00"/>
    <s v="               20521"/>
    <s v="  1113    "/>
    <d v="2015-02-03T00:00:00"/>
    <x v="1719"/>
    <s v="     20521"/>
    <x v="5"/>
    <x v="0"/>
    <x v="0"/>
    <x v="0"/>
    <x v="0"/>
    <n v="2963.92"/>
    <x v="0"/>
    <x v="0"/>
    <x v="0"/>
    <x v="0"/>
    <x v="0"/>
    <n v="2963.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1-20T00:00:00"/>
    <s v="                 720"/>
    <s v="    47    "/>
    <d v="2015-03-21T00:00:00"/>
    <x v="1719"/>
    <s v="       720"/>
    <x v="6"/>
    <x v="0"/>
    <x v="0"/>
    <x v="0"/>
    <x v="0"/>
    <n v="5924.95"/>
    <x v="0"/>
    <x v="0"/>
    <x v="0"/>
    <x v="0"/>
    <x v="0"/>
    <n v="5924.9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3-24T00:00:00"/>
    <s v="                3122"/>
    <s v="   303    "/>
    <d v="2015-05-23T00:00:00"/>
    <x v="1719"/>
    <s v="      3122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3-24T00:00:00"/>
    <s v="                3102"/>
    <s v="   308    "/>
    <d v="2015-05-31T00:00:00"/>
    <x v="1719"/>
    <s v="      3102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6-18T00:00:00"/>
    <s v="                7485"/>
    <s v="   549    "/>
    <d v="2015-08-17T00:00:00"/>
    <x v="1194"/>
    <s v="      7485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6-18T00:00:00"/>
    <s v="                7486"/>
    <s v="   550    "/>
    <d v="2015-08-17T00:00:00"/>
    <x v="1194"/>
    <s v="      7486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6-18T00:00:00"/>
    <s v="                7487"/>
    <s v="   551    "/>
    <d v="2015-08-17T00:00:00"/>
    <x v="1194"/>
    <s v="      7487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7-22T00:00:00"/>
    <s v="                9497"/>
    <s v="   690    "/>
    <d v="2015-09-20T00:00:00"/>
    <x v="1194"/>
    <s v="      9497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8-07T00:00:00"/>
    <s v="               10484"/>
    <s v="   747    "/>
    <d v="2015-10-06T00:00:00"/>
    <x v="356"/>
    <s v="     10484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09-15T00:00:00"/>
    <s v="               12185"/>
    <s v="   819    "/>
    <d v="2015-11-14T00:00:00"/>
    <x v="357"/>
    <s v="     12185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10-21T00:00:00"/>
    <s v="               15194"/>
    <s v="   967    "/>
    <d v="2015-12-20T00:00:00"/>
    <x v="760"/>
    <s v="     15194"/>
    <x v="6"/>
    <x v="0"/>
    <x v="0"/>
    <x v="0"/>
    <x v="0"/>
    <n v="5630.45"/>
    <x v="0"/>
    <x v="0"/>
    <x v="0"/>
    <x v="0"/>
    <x v="0"/>
    <n v="5630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11-19T00:00:00"/>
    <s v="               17191"/>
    <s v="  1080    "/>
    <d v="2016-01-18T00:00:00"/>
    <x v="360"/>
    <s v="     17191"/>
    <x v="6"/>
    <x v="0"/>
    <x v="0"/>
    <x v="0"/>
    <x v="0"/>
    <n v="693.64"/>
    <x v="0"/>
    <x v="0"/>
    <x v="0"/>
    <x v="0"/>
    <x v="0"/>
    <n v="693.6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11-19T00:00:00"/>
    <s v="               17192"/>
    <s v="  1081    "/>
    <d v="2016-01-18T00:00:00"/>
    <x v="360"/>
    <s v="     17192"/>
    <x v="6"/>
    <x v="0"/>
    <x v="0"/>
    <x v="0"/>
    <x v="0"/>
    <n v="558.15"/>
    <x v="0"/>
    <x v="0"/>
    <x v="0"/>
    <x v="0"/>
    <x v="0"/>
    <n v="558.1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11-19T00:00:00"/>
    <s v="               17193"/>
    <s v="  1079    "/>
    <d v="2016-01-18T00:00:00"/>
    <x v="360"/>
    <s v="     17193"/>
    <x v="6"/>
    <x v="0"/>
    <x v="0"/>
    <x v="0"/>
    <x v="0"/>
    <n v="6095.57"/>
    <x v="0"/>
    <x v="0"/>
    <x v="0"/>
    <x v="0"/>
    <x v="0"/>
    <n v="6095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11-19T00:00:00"/>
    <s v="               17189"/>
    <s v="  1082    "/>
    <d v="2016-01-31T00:00:00"/>
    <x v="360"/>
    <s v="     17189"/>
    <x v="6"/>
    <x v="0"/>
    <x v="0"/>
    <x v="0"/>
    <x v="0"/>
    <n v="-93.03"/>
    <x v="0"/>
    <x v="0"/>
    <x v="0"/>
    <x v="0"/>
    <x v="0"/>
    <n v="-93.0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11-19T00:00:00"/>
    <s v="               17190"/>
    <s v="  1083    "/>
    <d v="2016-01-31T00:00:00"/>
    <x v="360"/>
    <s v="     17190"/>
    <x v="6"/>
    <x v="0"/>
    <x v="0"/>
    <x v="0"/>
    <x v="0"/>
    <n v="-93.03"/>
    <x v="0"/>
    <x v="0"/>
    <x v="0"/>
    <x v="0"/>
    <x v="0"/>
    <n v="-93.0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5-12-04T00:00:00"/>
    <s v="               18278"/>
    <s v="  1174    "/>
    <d v="2016-02-02T00:00:00"/>
    <x v="1870"/>
    <s v="     18278"/>
    <x v="6"/>
    <x v="0"/>
    <x v="0"/>
    <x v="0"/>
    <x v="0"/>
    <n v="6095.57"/>
    <x v="0"/>
    <x v="0"/>
    <x v="0"/>
    <x v="0"/>
    <x v="0"/>
    <n v="6095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1-18T00:00:00"/>
    <s v="                0332"/>
    <s v="    27    "/>
    <d v="2016-03-18T00:00:00"/>
    <x v="1870"/>
    <s v="      0332"/>
    <x v="7"/>
    <x v="0"/>
    <x v="0"/>
    <x v="0"/>
    <x v="0"/>
    <n v="6095.57"/>
    <x v="0"/>
    <x v="0"/>
    <x v="0"/>
    <x v="0"/>
    <x v="0"/>
    <n v="6095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3-14T00:00:00"/>
    <s v="                4956"/>
    <s v="   253    "/>
    <d v="2016-05-13T00:00:00"/>
    <x v="1005"/>
    <s v="      4956"/>
    <x v="7"/>
    <x v="0"/>
    <x v="0"/>
    <x v="0"/>
    <x v="0"/>
    <n v="5792.12"/>
    <x v="0"/>
    <x v="0"/>
    <x v="0"/>
    <x v="0"/>
    <x v="0"/>
    <n v="5792.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3-14T00:00:00"/>
    <s v="                4974"/>
    <s v="   254    "/>
    <d v="2016-05-13T00:00:00"/>
    <x v="1005"/>
    <s v="      4974"/>
    <x v="7"/>
    <x v="0"/>
    <x v="0"/>
    <x v="0"/>
    <x v="0"/>
    <n v="5792.12"/>
    <x v="0"/>
    <x v="0"/>
    <x v="0"/>
    <x v="0"/>
    <x v="0"/>
    <n v="5792.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4-18T00:00:00"/>
    <s v="                8905"/>
    <s v="   400    "/>
    <d v="2016-06-17T00:00:00"/>
    <x v="769"/>
    <s v="      8905"/>
    <x v="7"/>
    <x v="0"/>
    <x v="0"/>
    <x v="0"/>
    <x v="0"/>
    <n v="5792.12"/>
    <x v="0"/>
    <x v="0"/>
    <x v="0"/>
    <x v="0"/>
    <x v="0"/>
    <n v="5792.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4-21T00:00:00"/>
    <s v="                9333"/>
    <s v="   428    "/>
    <d v="2016-06-30T00:00:00"/>
    <x v="769"/>
    <s v="      9333"/>
    <x v="7"/>
    <x v="0"/>
    <x v="0"/>
    <x v="0"/>
    <x v="0"/>
    <n v="109.86"/>
    <x v="0"/>
    <x v="0"/>
    <x v="0"/>
    <x v="0"/>
    <x v="0"/>
    <n v="109.86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4-21T00:00:00"/>
    <s v="                9334"/>
    <s v="   427    "/>
    <d v="2016-06-30T00:00:00"/>
    <x v="769"/>
    <s v="      9334"/>
    <x v="7"/>
    <x v="0"/>
    <x v="0"/>
    <x v="0"/>
    <x v="0"/>
    <n v="88.41"/>
    <x v="0"/>
    <x v="0"/>
    <x v="0"/>
    <x v="0"/>
    <x v="0"/>
    <n v="88.41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5-09T00:00:00"/>
    <s v="               10356"/>
    <s v="   476    "/>
    <d v="2016-07-08T00:00:00"/>
    <x v="1343"/>
    <s v="     10356"/>
    <x v="7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6-20T00:00:00"/>
    <s v="               13802"/>
    <s v="   623    "/>
    <d v="2016-08-19T00:00:00"/>
    <x v="1008"/>
    <s v="     13802"/>
    <x v="7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7-11T00:00:00"/>
    <s v="               14843"/>
    <s v="   677    "/>
    <d v="2016-09-09T00:00:00"/>
    <x v="1433"/>
    <s v="     14843"/>
    <x v="7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8-04T00:00:00"/>
    <s v="          0000017173"/>
    <s v="   789    "/>
    <d v="2016-10-03T00:00:00"/>
    <x v="1247"/>
    <s v="0000017173"/>
    <x v="7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09-27T00:00:00"/>
    <s v="               19717"/>
    <s v="   953    "/>
    <d v="2016-11-26T00:00:00"/>
    <x v="1247"/>
    <s v="     19717"/>
    <x v="7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10-12T00:00:00"/>
    <s v="               21136"/>
    <s v="  1000    "/>
    <d v="2016-12-11T00:00:00"/>
    <x v="365"/>
    <s v="     21136"/>
    <x v="7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11-09T00:00:00"/>
    <s v="               22879"/>
    <s v="  1061    "/>
    <d v="2017-01-08T00:00:00"/>
    <x v="793"/>
    <s v="     22879"/>
    <x v="7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6-12-12T00:00:00"/>
    <s v="               25042"/>
    <s v="  1209    "/>
    <d v="2017-02-10T00:00:00"/>
    <x v="966"/>
    <s v="     25042"/>
    <x v="7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1-20T00:00:00"/>
    <s v="                1492"/>
    <s v="    94    "/>
    <d v="2017-03-31T00:00:00"/>
    <x v="966"/>
    <s v="      1492"/>
    <x v="8"/>
    <x v="0"/>
    <x v="0"/>
    <x v="0"/>
    <x v="0"/>
    <n v="5880.53"/>
    <x v="0"/>
    <x v="0"/>
    <x v="0"/>
    <x v="0"/>
    <x v="0"/>
    <n v="5880.5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2-14T00:00:00"/>
    <s v="                2961"/>
    <s v="   582    "/>
    <d v="2017-04-30T00:00:00"/>
    <x v="966"/>
    <s v="      2961"/>
    <x v="8"/>
    <x v="0"/>
    <x v="0"/>
    <x v="0"/>
    <x v="0"/>
    <n v="5586.93"/>
    <x v="0"/>
    <x v="0"/>
    <x v="0"/>
    <x v="0"/>
    <x v="0"/>
    <n v="5586.9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3-24T00:00:00"/>
    <s v="                5917"/>
    <s v="   328    "/>
    <d v="2017-05-23T00:00:00"/>
    <x v="966"/>
    <s v="      5917"/>
    <x v="8"/>
    <x v="0"/>
    <x v="0"/>
    <x v="0"/>
    <x v="0"/>
    <n v="5586.93"/>
    <x v="0"/>
    <x v="0"/>
    <x v="0"/>
    <x v="0"/>
    <x v="0"/>
    <n v="5586.93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4-13T00:00:00"/>
    <s v="                6895"/>
    <s v="   350    "/>
    <d v="2017-06-12T00:00:00"/>
    <x v="966"/>
    <s v="      6895"/>
    <x v="8"/>
    <x v="0"/>
    <x v="0"/>
    <x v="0"/>
    <x v="0"/>
    <n v="4532.24"/>
    <x v="0"/>
    <x v="0"/>
    <x v="0"/>
    <x v="0"/>
    <x v="0"/>
    <n v="4532.2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5-15T00:00:00"/>
    <s v="                8858"/>
    <s v="   451    "/>
    <d v="2017-07-31T00:00:00"/>
    <x v="1871"/>
    <s v="      8858"/>
    <x v="8"/>
    <x v="0"/>
    <x v="0"/>
    <x v="0"/>
    <x v="0"/>
    <n v="4739.18"/>
    <x v="0"/>
    <x v="0"/>
    <x v="0"/>
    <x v="0"/>
    <x v="0"/>
    <n v="4739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6-26T00:00:00"/>
    <s v="               12115"/>
    <s v="   583    "/>
    <d v="2017-08-31T00:00:00"/>
    <x v="1167"/>
    <s v="     12115"/>
    <x v="8"/>
    <x v="0"/>
    <x v="0"/>
    <x v="0"/>
    <x v="0"/>
    <n v="4739.18"/>
    <x v="0"/>
    <x v="0"/>
    <x v="0"/>
    <x v="0"/>
    <x v="0"/>
    <n v="4739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7-25T00:00:00"/>
    <s v="               13364"/>
    <s v="   708    "/>
    <d v="2017-09-23T00:00:00"/>
    <x v="1070"/>
    <s v="     13364"/>
    <x v="8"/>
    <x v="0"/>
    <x v="0"/>
    <x v="0"/>
    <x v="0"/>
    <n v="3884.57"/>
    <x v="0"/>
    <x v="0"/>
    <x v="0"/>
    <x v="0"/>
    <x v="0"/>
    <n v="3884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8-07T00:00:00"/>
    <s v="               14296"/>
    <s v="   766    "/>
    <d v="2017-10-31T00:00:00"/>
    <x v="805"/>
    <s v="     14296"/>
    <x v="8"/>
    <x v="0"/>
    <x v="0"/>
    <x v="0"/>
    <x v="0"/>
    <n v="3884.57"/>
    <x v="0"/>
    <x v="0"/>
    <x v="0"/>
    <x v="0"/>
    <x v="0"/>
    <n v="3884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09-21T00:00:00"/>
    <s v="               17193"/>
    <s v="   872    "/>
    <d v="2017-11-20T00:00:00"/>
    <x v="368"/>
    <s v="     17193"/>
    <x v="8"/>
    <x v="0"/>
    <x v="0"/>
    <x v="0"/>
    <x v="0"/>
    <n v="3884.57"/>
    <x v="0"/>
    <x v="0"/>
    <x v="0"/>
    <x v="0"/>
    <x v="0"/>
    <n v="3884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10-19T00:00:00"/>
    <s v="          0000018733"/>
    <s v="   958    "/>
    <d v="2017-12-18T00:00:00"/>
    <x v="812"/>
    <s v="0000018733"/>
    <x v="8"/>
    <x v="0"/>
    <x v="0"/>
    <x v="0"/>
    <x v="0"/>
    <n v="3884.57"/>
    <x v="0"/>
    <x v="0"/>
    <x v="0"/>
    <x v="0"/>
    <x v="0"/>
    <n v="3884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11-15T00:00:00"/>
    <s v="     0000020875"/>
    <s v="  1081    "/>
    <d v="2018-01-14T00:00:00"/>
    <x v="369"/>
    <s v="0000020875"/>
    <x v="8"/>
    <x v="0"/>
    <x v="0"/>
    <x v="0"/>
    <x v="0"/>
    <n v="3884.57"/>
    <x v="0"/>
    <x v="0"/>
    <x v="0"/>
    <x v="0"/>
    <x v="0"/>
    <n v="3884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7-12-06T00:00:00"/>
    <s v="     0000022676"/>
    <s v="  1100    "/>
    <d v="2018-02-04T00:00:00"/>
    <x v="1529"/>
    <s v="0000022676"/>
    <x v="8"/>
    <x v="0"/>
    <x v="0"/>
    <x v="0"/>
    <x v="0"/>
    <n v="3884.57"/>
    <x v="0"/>
    <x v="0"/>
    <x v="0"/>
    <x v="0"/>
    <x v="0"/>
    <n v="3884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1-12T00:00:00"/>
    <s v="                0594"/>
    <s v="    11    "/>
    <d v="2018-03-13T00:00:00"/>
    <x v="370"/>
    <s v="      0594"/>
    <x v="9"/>
    <x v="0"/>
    <x v="0"/>
    <x v="0"/>
    <x v="0"/>
    <n v="3884.57"/>
    <x v="0"/>
    <x v="0"/>
    <x v="0"/>
    <x v="0"/>
    <x v="0"/>
    <n v="3884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2-15T00:00:00"/>
    <s v="                2785"/>
    <s v="   156    "/>
    <d v="2018-04-16T00:00:00"/>
    <x v="1812"/>
    <s v="      2785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3-12T00:00:00"/>
    <s v="                4043"/>
    <s v="   253    "/>
    <d v="2018-05-11T00:00:00"/>
    <x v="1396"/>
    <s v="      4043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4-24T00:00:00"/>
    <s v="                6938"/>
    <s v="   354    "/>
    <d v="2018-06-23T00:00:00"/>
    <x v="1701"/>
    <s v="      6938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5-17T00:00:00"/>
    <s v="                7780"/>
    <s v="   416    "/>
    <d v="2018-07-16T00:00:00"/>
    <x v="1077"/>
    <s v="      7780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6-20T00:00:00"/>
    <s v="               10153"/>
    <s v="   527    "/>
    <d v="2018-08-31T00:00:00"/>
    <x v="1446"/>
    <s v="     10153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7-06T00:00:00"/>
    <s v="               11038"/>
    <s v="   600    "/>
    <d v="2018-09-04T00:00:00"/>
    <x v="1013"/>
    <s v="     11038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8-03T00:00:00"/>
    <s v="               12436"/>
    <s v="   639    "/>
    <d v="2018-10-02T00:00:00"/>
    <x v="1872"/>
    <s v="     12436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09-20T00:00:00"/>
    <s v="               14547"/>
    <s v="   795    "/>
    <d v="2018-11-30T00:00:00"/>
    <x v="1530"/>
    <s v="     14547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10-22T00:00:00"/>
    <s v="               16219"/>
    <s v="   885    "/>
    <d v="2018-12-31T00:00:00"/>
    <x v="1530"/>
    <s v="     16219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11-19T00:00:00"/>
    <s v="               17369"/>
    <s v="   995    "/>
    <d v="2019-01-31T00:00:00"/>
    <x v="1459"/>
    <s v="     17369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6"/>
    <x v="416"/>
    <d v="2018-12-04T00:00:00"/>
    <s v="               18169"/>
    <s v="  1029    "/>
    <d v="2019-02-28T00:00:00"/>
    <x v="1873"/>
    <s v="     18169"/>
    <x v="9"/>
    <x v="0"/>
    <x v="0"/>
    <x v="0"/>
    <x v="0"/>
    <n v="3690.38"/>
    <x v="0"/>
    <x v="0"/>
    <x v="0"/>
    <x v="0"/>
    <x v="0"/>
    <n v="3690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17"/>
    <x v="417"/>
    <d v="2013-12-12T00:00:00"/>
    <s v="                4362"/>
    <s v="  1221    "/>
    <d v="2013-12-12T00:00:00"/>
    <x v="1603"/>
    <s v="      4362"/>
    <x v="4"/>
    <x v="1"/>
    <x v="3"/>
    <x v="0"/>
    <x v="0"/>
    <n v="38.799999999999997"/>
    <x v="0"/>
    <x v="0"/>
    <x v="0"/>
    <x v="0"/>
    <x v="0"/>
    <n v="38.799999999999997"/>
    <x v="0"/>
    <x v="0"/>
    <x v="0"/>
    <x v="0"/>
    <x v="0"/>
    <x v="2"/>
    <x v="2"/>
    <m/>
    <x v="0"/>
    <x v="0"/>
    <x v="0"/>
    <x v="0"/>
    <x v="0"/>
    <x v="0"/>
    <x v="0"/>
    <x v="0"/>
    <x v="0"/>
  </r>
  <r>
    <x v="418"/>
    <x v="418"/>
    <d v="2013-12-18T00:00:00"/>
    <s v="            156/2013"/>
    <s v="  1222    "/>
    <d v="2013-12-18T00:00:00"/>
    <x v="329"/>
    <s v="  156/2013"/>
    <x v="4"/>
    <x v="1"/>
    <x v="3"/>
    <x v="0"/>
    <x v="0"/>
    <n v="91.5"/>
    <x v="0"/>
    <x v="0"/>
    <x v="0"/>
    <x v="0"/>
    <x v="0"/>
    <n v="91.5"/>
    <x v="0"/>
    <x v="0"/>
    <x v="0"/>
    <x v="0"/>
    <x v="0"/>
    <x v="2"/>
    <x v="2"/>
    <m/>
    <x v="0"/>
    <x v="0"/>
    <x v="0"/>
    <x v="0"/>
    <x v="0"/>
    <x v="0"/>
    <x v="0"/>
    <x v="0"/>
    <x v="0"/>
  </r>
  <r>
    <x v="418"/>
    <x v="418"/>
    <d v="2014-05-28T00:00:00"/>
    <s v="            078/2014"/>
    <s v="   439    "/>
    <d v="2014-05-28T00:00:00"/>
    <x v="691"/>
    <s v="  078/2014"/>
    <x v="5"/>
    <x v="1"/>
    <x v="3"/>
    <x v="0"/>
    <x v="0"/>
    <n v="30.5"/>
    <x v="0"/>
    <x v="0"/>
    <x v="0"/>
    <x v="0"/>
    <x v="0"/>
    <n v="30.5"/>
    <x v="0"/>
    <x v="0"/>
    <x v="0"/>
    <x v="0"/>
    <x v="0"/>
    <x v="2"/>
    <x v="2"/>
    <m/>
    <x v="0"/>
    <x v="0"/>
    <x v="0"/>
    <x v="0"/>
    <x v="0"/>
    <x v="0"/>
    <x v="0"/>
    <x v="0"/>
    <x v="0"/>
  </r>
  <r>
    <x v="419"/>
    <x v="419"/>
    <d v="2013-12-06T00:00:00"/>
    <s v="          1131305566"/>
    <s v="   104    "/>
    <d v="2013-12-06T00:00:00"/>
    <x v="679"/>
    <s v="1131305566"/>
    <x v="4"/>
    <x v="1"/>
    <x v="2"/>
    <x v="0"/>
    <x v="0"/>
    <n v="59.16"/>
    <x v="0"/>
    <x v="0"/>
    <x v="0"/>
    <x v="0"/>
    <x v="0"/>
    <n v="59.16"/>
    <x v="0"/>
    <x v="0"/>
    <x v="0"/>
    <x v="0"/>
    <x v="0"/>
    <x v="3"/>
    <x v="3"/>
    <m/>
    <x v="0"/>
    <x v="0"/>
    <x v="0"/>
    <x v="0"/>
    <x v="0"/>
    <x v="0"/>
    <x v="0"/>
    <x v="0"/>
    <x v="0"/>
  </r>
  <r>
    <x v="419"/>
    <x v="419"/>
    <d v="2013-12-09T00:00:00"/>
    <s v="          1131301222"/>
    <s v="   105    "/>
    <d v="2013-12-09T00:00:00"/>
    <x v="679"/>
    <s v="1131301222"/>
    <x v="4"/>
    <x v="1"/>
    <x v="2"/>
    <x v="0"/>
    <x v="0"/>
    <n v="47.34"/>
    <x v="0"/>
    <x v="0"/>
    <x v="0"/>
    <x v="0"/>
    <x v="0"/>
    <n v="47.34"/>
    <x v="0"/>
    <x v="0"/>
    <x v="0"/>
    <x v="0"/>
    <x v="0"/>
    <x v="3"/>
    <x v="3"/>
    <m/>
    <x v="0"/>
    <x v="0"/>
    <x v="0"/>
    <x v="0"/>
    <x v="0"/>
    <x v="0"/>
    <x v="0"/>
    <x v="0"/>
    <x v="0"/>
  </r>
  <r>
    <x v="420"/>
    <x v="420"/>
    <d v="2013-12-03T00:00:00"/>
    <s v="                1355"/>
    <s v="  1268    "/>
    <d v="2013-12-03T00:00:00"/>
    <x v="677"/>
    <s v="      1355"/>
    <x v="4"/>
    <x v="1"/>
    <x v="2"/>
    <x v="0"/>
    <x v="0"/>
    <n v="76.84"/>
    <x v="0"/>
    <x v="0"/>
    <x v="0"/>
    <x v="0"/>
    <x v="0"/>
    <n v="76.84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0"/>
    <x v="420"/>
    <d v="2015-07-31T00:00:00"/>
    <s v="                1256"/>
    <s v="   707    "/>
    <d v="2015-07-31T00:00:00"/>
    <x v="1844"/>
    <s v="      1256"/>
    <x v="6"/>
    <x v="1"/>
    <x v="2"/>
    <x v="0"/>
    <x v="0"/>
    <n v="171.41"/>
    <x v="0"/>
    <x v="0"/>
    <x v="0"/>
    <x v="0"/>
    <x v="0"/>
    <n v="171.41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1"/>
    <x v="421"/>
    <d v="2013-12-06T00:00:00"/>
    <s v="              711084"/>
    <s v="   102    "/>
    <d v="2013-12-06T00:00:00"/>
    <x v="679"/>
    <s v="    711084"/>
    <x v="4"/>
    <x v="1"/>
    <x v="2"/>
    <x v="0"/>
    <x v="0"/>
    <n v="32.299999999999997"/>
    <x v="0"/>
    <x v="0"/>
    <x v="0"/>
    <x v="0"/>
    <x v="0"/>
    <n v="32.29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1"/>
    <x v="421"/>
    <d v="2013-12-06T00:00:00"/>
    <s v="              711084"/>
    <s v="   102    "/>
    <d v="2013-12-06T00:00:00"/>
    <x v="1874"/>
    <s v="    711084"/>
    <x v="4"/>
    <x v="1"/>
    <x v="2"/>
    <x v="0"/>
    <x v="0"/>
    <n v="7.11"/>
    <x v="0"/>
    <x v="0"/>
    <x v="0"/>
    <x v="0"/>
    <x v="0"/>
    <n v="7.11"/>
    <x v="0"/>
    <x v="0"/>
    <x v="1"/>
    <x v="0"/>
    <x v="0"/>
    <x v="11"/>
    <x v="11"/>
    <m/>
    <x v="0"/>
    <x v="0"/>
    <x v="0"/>
    <x v="0"/>
    <x v="0"/>
    <x v="0"/>
    <x v="0"/>
    <x v="0"/>
    <x v="0"/>
  </r>
  <r>
    <x v="421"/>
    <x v="421"/>
    <d v="2013-12-06T00:00:00"/>
    <s v="              711085"/>
    <s v="   103    "/>
    <d v="2013-12-06T00:00:00"/>
    <x v="679"/>
    <s v="    711085"/>
    <x v="4"/>
    <x v="1"/>
    <x v="2"/>
    <x v="0"/>
    <x v="0"/>
    <n v="32.78"/>
    <x v="0"/>
    <x v="0"/>
    <x v="0"/>
    <x v="0"/>
    <x v="0"/>
    <n v="32.78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1"/>
    <x v="421"/>
    <d v="2013-12-06T00:00:00"/>
    <s v="              711085"/>
    <s v="   103    "/>
    <d v="2013-12-06T00:00:00"/>
    <x v="1874"/>
    <s v="    711085"/>
    <x v="4"/>
    <x v="1"/>
    <x v="2"/>
    <x v="0"/>
    <x v="0"/>
    <n v="7.21"/>
    <x v="0"/>
    <x v="0"/>
    <x v="0"/>
    <x v="0"/>
    <x v="0"/>
    <n v="7.21"/>
    <x v="0"/>
    <x v="0"/>
    <x v="1"/>
    <x v="0"/>
    <x v="0"/>
    <x v="11"/>
    <x v="11"/>
    <m/>
    <x v="0"/>
    <x v="0"/>
    <x v="0"/>
    <x v="0"/>
    <x v="0"/>
    <x v="0"/>
    <x v="0"/>
    <x v="0"/>
    <x v="0"/>
  </r>
  <r>
    <x v="421"/>
    <x v="421"/>
    <d v="2013-12-07T00:00:00"/>
    <s v="              715747"/>
    <s v="   100    "/>
    <d v="2013-12-07T00:00:00"/>
    <x v="679"/>
    <s v="    715747"/>
    <x v="4"/>
    <x v="1"/>
    <x v="2"/>
    <x v="0"/>
    <x v="0"/>
    <n v="379.72"/>
    <x v="0"/>
    <x v="0"/>
    <x v="0"/>
    <x v="0"/>
    <x v="0"/>
    <n v="379.72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1"/>
    <x v="421"/>
    <d v="2013-12-07T00:00:00"/>
    <s v="              715747"/>
    <s v="   100    "/>
    <d v="2013-12-07T00:00:00"/>
    <x v="1874"/>
    <s v="    715747"/>
    <x v="4"/>
    <x v="1"/>
    <x v="2"/>
    <x v="0"/>
    <x v="0"/>
    <n v="83.54"/>
    <x v="0"/>
    <x v="0"/>
    <x v="0"/>
    <x v="0"/>
    <x v="0"/>
    <n v="83.54"/>
    <x v="0"/>
    <x v="0"/>
    <x v="1"/>
    <x v="0"/>
    <x v="0"/>
    <x v="11"/>
    <x v="11"/>
    <m/>
    <x v="0"/>
    <x v="0"/>
    <x v="0"/>
    <x v="0"/>
    <x v="0"/>
    <x v="0"/>
    <x v="0"/>
    <x v="0"/>
    <x v="0"/>
  </r>
  <r>
    <x v="421"/>
    <x v="421"/>
    <d v="2013-12-10T00:00:00"/>
    <s v="              727892"/>
    <s v="   101    "/>
    <d v="2013-12-10T00:00:00"/>
    <x v="679"/>
    <s v="    727892"/>
    <x v="4"/>
    <x v="1"/>
    <x v="2"/>
    <x v="0"/>
    <x v="0"/>
    <n v="32.299999999999997"/>
    <x v="0"/>
    <x v="0"/>
    <x v="0"/>
    <x v="0"/>
    <x v="0"/>
    <n v="32.29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1"/>
    <x v="421"/>
    <d v="2013-12-10T00:00:00"/>
    <s v="              727892"/>
    <s v="   101    "/>
    <d v="2013-12-10T00:00:00"/>
    <x v="1874"/>
    <s v="    727892"/>
    <x v="4"/>
    <x v="1"/>
    <x v="2"/>
    <x v="0"/>
    <x v="0"/>
    <n v="7.11"/>
    <x v="0"/>
    <x v="0"/>
    <x v="0"/>
    <x v="0"/>
    <x v="0"/>
    <n v="7.11"/>
    <x v="0"/>
    <x v="0"/>
    <x v="1"/>
    <x v="0"/>
    <x v="0"/>
    <x v="11"/>
    <x v="11"/>
    <m/>
    <x v="0"/>
    <x v="0"/>
    <x v="0"/>
    <x v="0"/>
    <x v="0"/>
    <x v="0"/>
    <x v="0"/>
    <x v="0"/>
    <x v="0"/>
  </r>
  <r>
    <x v="421"/>
    <x v="421"/>
    <d v="2014-03-26T00:00:00"/>
    <s v="              276430"/>
    <s v="   250    "/>
    <d v="2014-03-26T00:00:00"/>
    <x v="1202"/>
    <s v="    276430"/>
    <x v="5"/>
    <x v="1"/>
    <x v="2"/>
    <x v="0"/>
    <x v="0"/>
    <n v="61.3"/>
    <x v="0"/>
    <x v="0"/>
    <x v="0"/>
    <x v="0"/>
    <x v="0"/>
    <n v="61.3"/>
    <x v="0"/>
    <x v="0"/>
    <x v="1"/>
    <x v="0"/>
    <x v="0"/>
    <x v="11"/>
    <x v="11"/>
    <m/>
    <x v="0"/>
    <x v="0"/>
    <x v="0"/>
    <x v="0"/>
    <x v="0"/>
    <x v="0"/>
    <x v="0"/>
    <x v="0"/>
    <x v="0"/>
  </r>
  <r>
    <x v="421"/>
    <x v="421"/>
    <d v="2014-11-25T00:00:00"/>
    <s v="        112720140802"/>
    <s v="  1079    "/>
    <d v="2014-11-25T00:00:00"/>
    <x v="914"/>
    <s v="2720140802"/>
    <x v="5"/>
    <x v="1"/>
    <x v="2"/>
    <x v="0"/>
    <x v="0"/>
    <n v="61.58"/>
    <x v="0"/>
    <x v="0"/>
    <x v="0"/>
    <x v="0"/>
    <x v="0"/>
    <n v="61.58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1"/>
    <x v="421"/>
    <d v="2015-03-20T00:00:00"/>
    <s v="           IT-441024"/>
    <s v="   310    "/>
    <d v="2015-03-20T00:00:00"/>
    <x v="1875"/>
    <s v=" IT-441024"/>
    <x v="6"/>
    <x v="1"/>
    <x v="2"/>
    <x v="0"/>
    <x v="0"/>
    <n v="73.69"/>
    <x v="0"/>
    <x v="0"/>
    <x v="0"/>
    <x v="0"/>
    <x v="0"/>
    <n v="73.69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1"/>
    <x v="421"/>
    <d v="2015-04-01T00:00:00"/>
    <s v="           it-513862"/>
    <s v="   312    "/>
    <d v="2015-04-01T00:00:00"/>
    <x v="1515"/>
    <s v=" IT-513862"/>
    <x v="6"/>
    <x v="1"/>
    <x v="2"/>
    <x v="0"/>
    <x v="0"/>
    <n v="147.38"/>
    <x v="0"/>
    <x v="0"/>
    <x v="0"/>
    <x v="0"/>
    <x v="0"/>
    <n v="147.38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2"/>
    <x v="422"/>
    <d v="2013-12-20T00:00:00"/>
    <s v="               16/13"/>
    <s v="  1272    "/>
    <d v="2013-12-20T00:00:00"/>
    <x v="1032"/>
    <s v="     16/13"/>
    <x v="4"/>
    <x v="1"/>
    <x v="2"/>
    <x v="0"/>
    <x v="0"/>
    <n v="188.68"/>
    <x v="0"/>
    <x v="0"/>
    <x v="0"/>
    <x v="0"/>
    <x v="0"/>
    <n v="188.68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2"/>
    <x v="422"/>
    <d v="2013-12-20T00:00:00"/>
    <s v="               16/13"/>
    <s v="  1272    "/>
    <d v="2013-12-20T00:00:00"/>
    <x v="113"/>
    <s v="     16/13"/>
    <x v="4"/>
    <x v="1"/>
    <x v="2"/>
    <x v="0"/>
    <x v="0"/>
    <n v="50"/>
    <x v="0"/>
    <x v="0"/>
    <x v="0"/>
    <x v="0"/>
    <x v="0"/>
    <n v="50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3"/>
    <x v="423"/>
    <d v="2013-10-31T00:00:00"/>
    <s v="          f131055759"/>
    <s v="  1279    "/>
    <d v="2013-10-31T00:00:00"/>
    <x v="1051"/>
    <s v="F131055759"/>
    <x v="4"/>
    <x v="0"/>
    <x v="4"/>
    <x v="0"/>
    <x v="0"/>
    <n v="442.08"/>
    <x v="0"/>
    <x v="0"/>
    <x v="0"/>
    <x v="0"/>
    <x v="0"/>
    <n v="442.08"/>
    <x v="0"/>
    <x v="0"/>
    <x v="1"/>
    <x v="0"/>
    <x v="0"/>
    <x v="7"/>
    <x v="7"/>
    <m/>
    <x v="0"/>
    <x v="0"/>
    <x v="0"/>
    <x v="0"/>
    <x v="0"/>
    <x v="0"/>
    <x v="0"/>
    <x v="0"/>
    <x v="0"/>
  </r>
  <r>
    <x v="424"/>
    <x v="424"/>
    <d v="2014-01-22T00:00:00"/>
    <s v="            B 000067"/>
    <s v="    90    "/>
    <d v="2014-01-22T00:00:00"/>
    <x v="1876"/>
    <s v="  B 000067"/>
    <x v="5"/>
    <x v="1"/>
    <x v="3"/>
    <x v="0"/>
    <x v="0"/>
    <n v="29.04"/>
    <x v="0"/>
    <x v="0"/>
    <x v="0"/>
    <x v="0"/>
    <x v="0"/>
    <n v="29.04"/>
    <x v="0"/>
    <x v="0"/>
    <x v="0"/>
    <x v="0"/>
    <x v="0"/>
    <x v="2"/>
    <x v="2"/>
    <m/>
    <x v="0"/>
    <x v="0"/>
    <x v="0"/>
    <x v="0"/>
    <x v="0"/>
    <x v="0"/>
    <x v="0"/>
    <x v="0"/>
    <x v="0"/>
  </r>
  <r>
    <x v="425"/>
    <x v="425"/>
    <d v="2014-01-27T00:00:00"/>
    <s v="                  22"/>
    <s v="    91    "/>
    <d v="2014-01-27T00:00:00"/>
    <x v="910"/>
    <s v="        22"/>
    <x v="5"/>
    <x v="1"/>
    <x v="3"/>
    <x v="0"/>
    <x v="0"/>
    <n v="65.7"/>
    <x v="0"/>
    <x v="0"/>
    <x v="0"/>
    <x v="0"/>
    <x v="0"/>
    <n v="65.7"/>
    <x v="0"/>
    <x v="0"/>
    <x v="0"/>
    <x v="0"/>
    <x v="0"/>
    <x v="2"/>
    <x v="2"/>
    <m/>
    <x v="0"/>
    <x v="0"/>
    <x v="0"/>
    <x v="0"/>
    <x v="0"/>
    <x v="0"/>
    <x v="0"/>
    <x v="0"/>
    <x v="0"/>
  </r>
  <r>
    <x v="426"/>
    <x v="426"/>
    <d v="2014-01-28T00:00:00"/>
    <s v="          2146013273"/>
    <s v="    98    "/>
    <d v="2014-01-28T00:00:00"/>
    <x v="1877"/>
    <s v="2146013273"/>
    <x v="5"/>
    <x v="1"/>
    <x v="2"/>
    <x v="0"/>
    <x v="0"/>
    <n v="70.3"/>
    <x v="0"/>
    <x v="0"/>
    <x v="0"/>
    <x v="0"/>
    <x v="0"/>
    <n v="70.3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6"/>
    <x v="426"/>
    <d v="2014-02-02T00:00:00"/>
    <s v="          2146017768"/>
    <s v="   109    "/>
    <d v="2014-02-02T00:00:00"/>
    <x v="1878"/>
    <s v="2146017768"/>
    <x v="5"/>
    <x v="1"/>
    <x v="2"/>
    <x v="0"/>
    <x v="0"/>
    <n v="161.52000000000001"/>
    <x v="0"/>
    <x v="0"/>
    <x v="0"/>
    <x v="0"/>
    <x v="0"/>
    <n v="161.52000000000001"/>
    <x v="0"/>
    <x v="0"/>
    <x v="0"/>
    <x v="0"/>
    <x v="0"/>
    <x v="11"/>
    <x v="11"/>
    <m/>
    <x v="0"/>
    <x v="0"/>
    <x v="0"/>
    <x v="0"/>
    <x v="0"/>
    <x v="0"/>
    <x v="0"/>
    <x v="0"/>
    <x v="0"/>
  </r>
  <r>
    <x v="426"/>
    <x v="426"/>
    <d v="2015-07-10T00:00:00"/>
    <s v="          2156216826"/>
    <s v="   679    "/>
    <d v="2015-07-10T00:00:00"/>
    <x v="729"/>
    <s v="2156216826"/>
    <x v="6"/>
    <x v="1"/>
    <x v="2"/>
    <x v="0"/>
    <x v="0"/>
    <n v="568.72"/>
    <x v="0"/>
    <x v="0"/>
    <x v="0"/>
    <x v="0"/>
    <x v="0"/>
    <n v="568.72"/>
    <x v="0"/>
    <x v="0"/>
    <x v="1"/>
    <x v="0"/>
    <x v="0"/>
    <x v="11"/>
    <x v="11"/>
    <m/>
    <x v="0"/>
    <x v="0"/>
    <x v="0"/>
    <x v="0"/>
    <x v="0"/>
    <x v="0"/>
    <x v="0"/>
    <x v="0"/>
    <x v="0"/>
  </r>
  <r>
    <x v="426"/>
    <x v="426"/>
    <d v="2015-11-08T00:00:00"/>
    <s v="          2156335431"/>
    <s v="  1013    "/>
    <d v="2015-11-08T00:00:00"/>
    <x v="1432"/>
    <s v="2156335431"/>
    <x v="6"/>
    <x v="1"/>
    <x v="2"/>
    <x v="0"/>
    <x v="0"/>
    <n v="290.33999999999997"/>
    <x v="0"/>
    <x v="0"/>
    <x v="0"/>
    <x v="0"/>
    <x v="0"/>
    <n v="290.33999999999997"/>
    <x v="0"/>
    <x v="0"/>
    <x v="1"/>
    <x v="0"/>
    <x v="0"/>
    <x v="11"/>
    <x v="11"/>
    <m/>
    <x v="0"/>
    <x v="0"/>
    <x v="0"/>
    <x v="0"/>
    <x v="0"/>
    <x v="0"/>
    <x v="0"/>
    <x v="0"/>
    <x v="0"/>
  </r>
  <r>
    <x v="427"/>
    <x v="427"/>
    <d v="2014-02-10T00:00:00"/>
    <s v="                1019"/>
    <s v="   177    "/>
    <d v="2014-02-10T00:00:00"/>
    <x v="1533"/>
    <s v="      1019"/>
    <x v="5"/>
    <x v="1"/>
    <x v="2"/>
    <x v="0"/>
    <x v="0"/>
    <n v="516.66999999999996"/>
    <x v="0"/>
    <x v="0"/>
    <x v="0"/>
    <x v="0"/>
    <x v="0"/>
    <n v="516.66999999999996"/>
    <x v="0"/>
    <x v="0"/>
    <x v="0"/>
    <x v="0"/>
    <x v="0"/>
    <x v="1"/>
    <x v="1"/>
    <m/>
    <x v="0"/>
    <x v="0"/>
    <x v="0"/>
    <x v="0"/>
    <x v="0"/>
    <x v="0"/>
    <x v="0"/>
    <x v="0"/>
    <x v="0"/>
  </r>
  <r>
    <x v="427"/>
    <x v="427"/>
    <d v="2014-12-03T00:00:00"/>
    <s v="                1142"/>
    <s v="  1099    "/>
    <d v="2014-12-03T00:00:00"/>
    <x v="343"/>
    <s v="      1142"/>
    <x v="5"/>
    <x v="1"/>
    <x v="2"/>
    <x v="0"/>
    <x v="0"/>
    <n v="10159.299999999999"/>
    <x v="0"/>
    <x v="0"/>
    <x v="0"/>
    <x v="0"/>
    <x v="0"/>
    <n v="10159.299999999999"/>
    <x v="0"/>
    <x v="0"/>
    <x v="0"/>
    <x v="0"/>
    <x v="0"/>
    <x v="1"/>
    <x v="1"/>
    <m/>
    <x v="0"/>
    <x v="0"/>
    <x v="0"/>
    <x v="0"/>
    <x v="0"/>
    <x v="0"/>
    <x v="0"/>
    <x v="0"/>
    <x v="0"/>
  </r>
  <r>
    <x v="427"/>
    <x v="427"/>
    <d v="2014-12-03T00:00:00"/>
    <s v="                1142"/>
    <s v="  1099    "/>
    <d v="2014-12-03T00:00:00"/>
    <x v="1101"/>
    <s v="      1142"/>
    <x v="5"/>
    <x v="1"/>
    <x v="2"/>
    <x v="0"/>
    <x v="0"/>
    <n v="2235.0500000000002"/>
    <x v="0"/>
    <x v="0"/>
    <x v="0"/>
    <x v="0"/>
    <x v="0"/>
    <n v="2235.0500000000002"/>
    <x v="0"/>
    <x v="0"/>
    <x v="1"/>
    <x v="0"/>
    <x v="0"/>
    <x v="1"/>
    <x v="1"/>
    <m/>
    <x v="0"/>
    <x v="0"/>
    <x v="0"/>
    <x v="0"/>
    <x v="0"/>
    <x v="0"/>
    <x v="0"/>
    <x v="0"/>
    <x v="0"/>
  </r>
  <r>
    <x v="427"/>
    <x v="427"/>
    <d v="2015-02-09T00:00:00"/>
    <s v="                1018"/>
    <s v="   116    "/>
    <d v="2015-02-09T00:00:00"/>
    <x v="1333"/>
    <s v="      1018"/>
    <x v="6"/>
    <x v="1"/>
    <x v="2"/>
    <x v="0"/>
    <x v="0"/>
    <n v="11890"/>
    <x v="0"/>
    <x v="0"/>
    <x v="0"/>
    <x v="0"/>
    <x v="0"/>
    <n v="11890"/>
    <x v="0"/>
    <x v="0"/>
    <x v="0"/>
    <x v="0"/>
    <x v="0"/>
    <x v="1"/>
    <x v="1"/>
    <m/>
    <x v="0"/>
    <x v="0"/>
    <x v="0"/>
    <x v="0"/>
    <x v="0"/>
    <x v="0"/>
    <x v="0"/>
    <x v="0"/>
    <x v="0"/>
  </r>
  <r>
    <x v="427"/>
    <x v="427"/>
    <d v="2015-02-09T00:00:00"/>
    <s v="                1018"/>
    <s v="   116    "/>
    <d v="2015-02-09T00:00:00"/>
    <x v="1333"/>
    <s v="      1018"/>
    <x v="6"/>
    <x v="1"/>
    <x v="2"/>
    <x v="0"/>
    <x v="0"/>
    <n v="2615.8000000000002"/>
    <x v="0"/>
    <x v="0"/>
    <x v="0"/>
    <x v="0"/>
    <x v="0"/>
    <n v="2615.8000000000002"/>
    <x v="0"/>
    <x v="0"/>
    <x v="1"/>
    <x v="0"/>
    <x v="0"/>
    <x v="1"/>
    <x v="1"/>
    <m/>
    <x v="0"/>
    <x v="0"/>
    <x v="0"/>
    <x v="0"/>
    <x v="0"/>
    <x v="0"/>
    <x v="0"/>
    <x v="0"/>
    <x v="0"/>
  </r>
  <r>
    <x v="427"/>
    <x v="427"/>
    <d v="2016-01-02T00:00:00"/>
    <s v="                1006"/>
    <s v="   259    "/>
    <d v="2016-01-02T00:00:00"/>
    <x v="117"/>
    <s v="      1006"/>
    <x v="7"/>
    <x v="1"/>
    <x v="2"/>
    <x v="0"/>
    <x v="0"/>
    <n v="9375"/>
    <x v="0"/>
    <x v="0"/>
    <x v="0"/>
    <x v="0"/>
    <x v="0"/>
    <n v="9375"/>
    <x v="0"/>
    <x v="0"/>
    <x v="0"/>
    <x v="0"/>
    <x v="0"/>
    <x v="1"/>
    <x v="1"/>
    <m/>
    <x v="0"/>
    <x v="0"/>
    <x v="0"/>
    <x v="0"/>
    <x v="0"/>
    <x v="0"/>
    <x v="0"/>
    <x v="0"/>
    <x v="0"/>
  </r>
  <r>
    <x v="427"/>
    <x v="427"/>
    <d v="2016-01-02T00:00:00"/>
    <s v="                1006"/>
    <s v="   259    "/>
    <d v="2016-01-02T00:00:00"/>
    <x v="117"/>
    <s v="      1006"/>
    <x v="7"/>
    <x v="1"/>
    <x v="2"/>
    <x v="0"/>
    <x v="0"/>
    <n v="2062.5"/>
    <x v="0"/>
    <x v="0"/>
    <x v="0"/>
    <x v="0"/>
    <x v="0"/>
    <n v="2062.5"/>
    <x v="0"/>
    <x v="0"/>
    <x v="1"/>
    <x v="0"/>
    <x v="0"/>
    <x v="1"/>
    <x v="1"/>
    <m/>
    <x v="0"/>
    <x v="0"/>
    <x v="0"/>
    <x v="0"/>
    <x v="0"/>
    <x v="0"/>
    <x v="0"/>
    <x v="0"/>
    <x v="0"/>
  </r>
  <r>
    <x v="428"/>
    <x v="428"/>
    <d v="2014-05-14T00:00:00"/>
    <s v="            586"/>
    <s v="   640    "/>
    <d v="2014-09-30T00:00:00"/>
    <x v="959"/>
    <s v="       586"/>
    <x v="5"/>
    <x v="0"/>
    <x v="0"/>
    <x v="0"/>
    <x v="0"/>
    <n v="4909.58"/>
    <x v="0"/>
    <x v="0"/>
    <x v="0"/>
    <x v="0"/>
    <x v="0"/>
    <n v="4909.58"/>
    <x v="0"/>
    <x v="0"/>
    <x v="0"/>
    <x v="0"/>
    <x v="0"/>
    <x v="0"/>
    <x v="0"/>
    <m/>
    <x v="0"/>
    <x v="0"/>
    <x v="0"/>
    <x v="0"/>
    <x v="0"/>
    <x v="0"/>
    <x v="0"/>
    <x v="0"/>
    <x v="0"/>
  </r>
  <r>
    <x v="428"/>
    <x v="428"/>
    <d v="2015-11-26T00:00:00"/>
    <s v="           1419"/>
    <s v="  1073    "/>
    <d v="2015-12-30T00:00:00"/>
    <x v="1006"/>
    <s v="      1419"/>
    <x v="6"/>
    <x v="0"/>
    <x v="0"/>
    <x v="0"/>
    <x v="0"/>
    <n v="854"/>
    <x v="0"/>
    <x v="0"/>
    <x v="0"/>
    <x v="0"/>
    <x v="0"/>
    <n v="854"/>
    <x v="0"/>
    <x v="0"/>
    <x v="0"/>
    <x v="0"/>
    <x v="0"/>
    <x v="4"/>
    <x v="4"/>
    <m/>
    <x v="0"/>
    <x v="0"/>
    <x v="0"/>
    <x v="0"/>
    <x v="0"/>
    <x v="0"/>
    <x v="0"/>
    <x v="0"/>
    <x v="0"/>
  </r>
  <r>
    <x v="428"/>
    <x v="428"/>
    <d v="2016-10-11T00:00:00"/>
    <s v="                1418"/>
    <s v="  1002    "/>
    <d v="2016-10-31T00:00:00"/>
    <x v="1474"/>
    <s v="      1418"/>
    <x v="7"/>
    <x v="0"/>
    <x v="0"/>
    <x v="0"/>
    <x v="0"/>
    <n v="77"/>
    <x v="0"/>
    <x v="0"/>
    <x v="0"/>
    <x v="0"/>
    <x v="0"/>
    <n v="77"/>
    <x v="0"/>
    <x v="0"/>
    <x v="0"/>
    <x v="0"/>
    <x v="0"/>
    <x v="0"/>
    <x v="0"/>
    <m/>
    <x v="0"/>
    <x v="0"/>
    <x v="0"/>
    <x v="0"/>
    <x v="0"/>
    <x v="0"/>
    <x v="0"/>
    <x v="0"/>
    <x v="0"/>
  </r>
  <r>
    <x v="428"/>
    <x v="428"/>
    <d v="2018-02-13T00:00:00"/>
    <s v="                 222"/>
    <s v="   134    "/>
    <d v="2018-02-28T00:00:00"/>
    <x v="1700"/>
    <s v="       222"/>
    <x v="9"/>
    <x v="0"/>
    <x v="0"/>
    <x v="0"/>
    <x v="0"/>
    <n v="125"/>
    <x v="0"/>
    <x v="0"/>
    <x v="0"/>
    <x v="0"/>
    <x v="0"/>
    <n v="125"/>
    <x v="0"/>
    <x v="0"/>
    <x v="0"/>
    <x v="0"/>
    <x v="0"/>
    <x v="0"/>
    <x v="0"/>
    <m/>
    <x v="0"/>
    <x v="0"/>
    <x v="0"/>
    <x v="0"/>
    <x v="0"/>
    <x v="0"/>
    <x v="0"/>
    <x v="0"/>
    <x v="0"/>
  </r>
  <r>
    <x v="428"/>
    <x v="428"/>
    <d v="2019-02-22T00:00:00"/>
    <s v="             174 FTE"/>
    <s v="   191    "/>
    <d v="2019-02-22T00:00:00"/>
    <x v="1873"/>
    <s v="   174 FTE"/>
    <x v="10"/>
    <x v="0"/>
    <x v="0"/>
    <x v="0"/>
    <x v="0"/>
    <n v="155"/>
    <x v="0"/>
    <x v="0"/>
    <x v="0"/>
    <x v="0"/>
    <x v="0"/>
    <n v="155"/>
    <x v="0"/>
    <x v="0"/>
    <x v="0"/>
    <x v="0"/>
    <x v="0"/>
    <x v="0"/>
    <x v="0"/>
    <m/>
    <x v="0"/>
    <x v="0"/>
    <x v="0"/>
    <x v="0"/>
    <x v="0"/>
    <x v="0"/>
    <x v="0"/>
    <x v="0"/>
    <x v="0"/>
  </r>
  <r>
    <x v="428"/>
    <x v="428"/>
    <d v="2020-02-14T00:00:00"/>
    <s v="             147 FTE"/>
    <s v="   192    "/>
    <d v="2020-03-30T00:00:00"/>
    <x v="1810"/>
    <s v="   147 FTE"/>
    <x v="11"/>
    <x v="0"/>
    <x v="0"/>
    <x v="0"/>
    <x v="0"/>
    <n v="207"/>
    <x v="0"/>
    <x v="0"/>
    <x v="0"/>
    <x v="0"/>
    <x v="0"/>
    <n v="207"/>
    <x v="0"/>
    <x v="0"/>
    <x v="0"/>
    <x v="0"/>
    <x v="0"/>
    <x v="0"/>
    <x v="0"/>
    <m/>
    <x v="0"/>
    <x v="0"/>
    <x v="0"/>
    <x v="0"/>
    <x v="0"/>
    <x v="0"/>
    <x v="0"/>
    <x v="0"/>
    <x v="0"/>
  </r>
  <r>
    <x v="428"/>
    <x v="428"/>
    <d v="2021-02-25T00:00:00"/>
    <s v="             214 FTE"/>
    <s v="   217    "/>
    <d v="2021-03-30T00:00:00"/>
    <x v="887"/>
    <s v="   214 FTE"/>
    <x v="12"/>
    <x v="0"/>
    <x v="0"/>
    <x v="0"/>
    <x v="0"/>
    <n v="257"/>
    <x v="0"/>
    <x v="0"/>
    <x v="0"/>
    <x v="0"/>
    <x v="0"/>
    <n v="257"/>
    <x v="0"/>
    <x v="0"/>
    <x v="0"/>
    <x v="0"/>
    <x v="0"/>
    <x v="0"/>
    <x v="0"/>
    <m/>
    <x v="0"/>
    <x v="0"/>
    <x v="0"/>
    <x v="0"/>
    <x v="0"/>
    <x v="0"/>
    <x v="0"/>
    <x v="0"/>
    <x v="0"/>
  </r>
  <r>
    <x v="429"/>
    <x v="429"/>
    <d v="2014-02-28T00:00:00"/>
    <s v="       045/2014"/>
    <s v="   200    "/>
    <d v="2014-06-30T00:00:00"/>
    <x v="1328"/>
    <s v="  045/2014"/>
    <x v="5"/>
    <x v="0"/>
    <x v="0"/>
    <x v="0"/>
    <x v="0"/>
    <n v="976"/>
    <x v="0"/>
    <x v="0"/>
    <x v="0"/>
    <x v="0"/>
    <x v="0"/>
    <n v="976"/>
    <x v="0"/>
    <x v="0"/>
    <x v="0"/>
    <x v="0"/>
    <x v="0"/>
    <x v="0"/>
    <x v="0"/>
    <m/>
    <x v="0"/>
    <x v="0"/>
    <x v="0"/>
    <x v="0"/>
    <x v="0"/>
    <x v="0"/>
    <x v="0"/>
    <x v="0"/>
    <x v="0"/>
  </r>
  <r>
    <x v="430"/>
    <x v="430"/>
    <d v="2014-03-05T00:00:00"/>
    <s v="                  10"/>
    <s v="   182    "/>
    <d v="2014-03-05T00:00:00"/>
    <x v="1632"/>
    <s v="        10"/>
    <x v="5"/>
    <x v="1"/>
    <x v="2"/>
    <x v="0"/>
    <x v="0"/>
    <n v="262.3"/>
    <x v="0"/>
    <x v="0"/>
    <x v="0"/>
    <x v="0"/>
    <x v="0"/>
    <n v="262.3"/>
    <x v="0"/>
    <x v="0"/>
    <x v="0"/>
    <x v="0"/>
    <x v="0"/>
    <x v="1"/>
    <x v="1"/>
    <m/>
    <x v="0"/>
    <x v="0"/>
    <x v="0"/>
    <x v="0"/>
    <x v="0"/>
    <x v="0"/>
    <x v="0"/>
    <x v="0"/>
    <x v="0"/>
  </r>
  <r>
    <x v="431"/>
    <x v="431"/>
    <d v="2014-02-05T00:00:00"/>
    <s v="              198305"/>
    <s v="   133    "/>
    <d v="2014-02-05T00:00:00"/>
    <x v="1149"/>
    <s v="    198305"/>
    <x v="5"/>
    <x v="1"/>
    <x v="2"/>
    <x v="0"/>
    <x v="0"/>
    <n v="18.97"/>
    <x v="0"/>
    <x v="0"/>
    <x v="0"/>
    <x v="0"/>
    <x v="0"/>
    <n v="18.97"/>
    <x v="0"/>
    <x v="0"/>
    <x v="0"/>
    <x v="0"/>
    <x v="0"/>
    <x v="1"/>
    <x v="1"/>
    <m/>
    <x v="0"/>
    <x v="0"/>
    <x v="0"/>
    <x v="0"/>
    <x v="0"/>
    <x v="0"/>
    <x v="0"/>
    <x v="0"/>
    <x v="0"/>
  </r>
  <r>
    <x v="432"/>
    <x v="432"/>
    <d v="2014-03-04T00:00:00"/>
    <s v="            20140028"/>
    <s v="   184    "/>
    <d v="2014-03-04T00:00:00"/>
    <x v="1632"/>
    <s v="  20140028"/>
    <x v="5"/>
    <x v="0"/>
    <x v="4"/>
    <x v="0"/>
    <x v="0"/>
    <n v="1600"/>
    <x v="0"/>
    <x v="0"/>
    <x v="0"/>
    <x v="0"/>
    <x v="0"/>
    <n v="1600"/>
    <x v="0"/>
    <x v="0"/>
    <x v="0"/>
    <x v="0"/>
    <x v="0"/>
    <x v="7"/>
    <x v="7"/>
    <m/>
    <x v="0"/>
    <x v="0"/>
    <x v="0"/>
    <x v="0"/>
    <x v="0"/>
    <x v="0"/>
    <x v="0"/>
    <x v="0"/>
    <x v="0"/>
  </r>
  <r>
    <x v="433"/>
    <x v="433"/>
    <d v="2014-03-11T00:00:00"/>
    <s v="             11/2014"/>
    <s v="   187    "/>
    <d v="2014-03-11T00:00:00"/>
    <x v="681"/>
    <s v="   11/2014"/>
    <x v="5"/>
    <x v="0"/>
    <x v="4"/>
    <x v="0"/>
    <x v="0"/>
    <n v="805.2"/>
    <x v="0"/>
    <x v="0"/>
    <x v="0"/>
    <x v="0"/>
    <x v="0"/>
    <n v="805.2"/>
    <x v="0"/>
    <x v="0"/>
    <x v="0"/>
    <x v="0"/>
    <x v="0"/>
    <x v="13"/>
    <x v="13"/>
    <s v="0630501000"/>
    <x v="0"/>
    <x v="0"/>
    <x v="0"/>
    <x v="0"/>
    <x v="0"/>
    <x v="0"/>
    <x v="0"/>
    <x v="0"/>
    <x v="0"/>
  </r>
  <r>
    <x v="433"/>
    <x v="433"/>
    <d v="2014-04-30T00:00:00"/>
    <s v="             28/2014"/>
    <s v="   343    "/>
    <d v="2014-04-30T00:00:00"/>
    <x v="689"/>
    <s v="   28/2014"/>
    <x v="5"/>
    <x v="0"/>
    <x v="4"/>
    <x v="0"/>
    <x v="0"/>
    <n v="1878.8"/>
    <x v="0"/>
    <x v="0"/>
    <x v="0"/>
    <x v="0"/>
    <x v="0"/>
    <n v="1878.8"/>
    <x v="0"/>
    <x v="0"/>
    <x v="0"/>
    <x v="0"/>
    <x v="0"/>
    <x v="7"/>
    <x v="7"/>
    <s v="0630501000"/>
    <x v="0"/>
    <x v="0"/>
    <x v="0"/>
    <x v="0"/>
    <x v="0"/>
    <x v="0"/>
    <x v="0"/>
    <x v="0"/>
    <x v="0"/>
  </r>
  <r>
    <x v="433"/>
    <x v="433"/>
    <d v="2015-05-07T00:00:00"/>
    <s v="             36/2015"/>
    <s v="   386    "/>
    <d v="2015-06-30T00:00:00"/>
    <x v="1767"/>
    <s v="   36/2015"/>
    <x v="6"/>
    <x v="0"/>
    <x v="4"/>
    <x v="0"/>
    <x v="0"/>
    <n v="366"/>
    <x v="0"/>
    <x v="0"/>
    <x v="0"/>
    <x v="0"/>
    <x v="0"/>
    <n v="366"/>
    <x v="0"/>
    <x v="0"/>
    <x v="0"/>
    <x v="0"/>
    <x v="0"/>
    <x v="13"/>
    <x v="13"/>
    <s v="0630501000"/>
    <x v="0"/>
    <x v="0"/>
    <x v="0"/>
    <x v="0"/>
    <x v="0"/>
    <x v="0"/>
    <x v="0"/>
    <x v="0"/>
    <x v="0"/>
  </r>
  <r>
    <x v="433"/>
    <x v="433"/>
    <d v="2015-05-31T00:00:00"/>
    <s v="             42/2015"/>
    <s v="   465    "/>
    <d v="2015-06-30T00:00:00"/>
    <x v="1767"/>
    <s v="   42/2015"/>
    <x v="6"/>
    <x v="0"/>
    <x v="4"/>
    <x v="0"/>
    <x v="0"/>
    <n v="854"/>
    <x v="0"/>
    <x v="0"/>
    <x v="0"/>
    <x v="0"/>
    <x v="0"/>
    <n v="854"/>
    <x v="0"/>
    <x v="0"/>
    <x v="0"/>
    <x v="0"/>
    <x v="0"/>
    <x v="13"/>
    <x v="13"/>
    <s v="0630501000"/>
    <x v="0"/>
    <x v="0"/>
    <x v="0"/>
    <x v="0"/>
    <x v="0"/>
    <x v="0"/>
    <x v="0"/>
    <x v="0"/>
    <x v="0"/>
  </r>
  <r>
    <x v="433"/>
    <x v="433"/>
    <d v="2018-09-27T00:00:00"/>
    <s v="      3.co/2018"/>
    <s v="   793    "/>
    <d v="2018-10-31T00:00:00"/>
    <x v="934"/>
    <s v=" 3.co/2018"/>
    <x v="9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s v="0630501000"/>
    <x v="0"/>
    <x v="0"/>
    <x v="0"/>
    <x v="0"/>
    <x v="0"/>
    <x v="0"/>
    <x v="0"/>
    <x v="0"/>
    <x v="0"/>
  </r>
  <r>
    <x v="434"/>
    <x v="434"/>
    <d v="2014-03-04T00:00:00"/>
    <s v="        201490068855"/>
    <s v="   193    "/>
    <d v="2014-03-04T00:00:00"/>
    <x v="195"/>
    <s v="1490068855"/>
    <x v="5"/>
    <x v="1"/>
    <x v="2"/>
    <x v="0"/>
    <x v="0"/>
    <n v="30"/>
    <x v="0"/>
    <x v="0"/>
    <x v="0"/>
    <x v="0"/>
    <x v="0"/>
    <n v="30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4-03-17T00:00:00"/>
    <s v="        201490084390"/>
    <s v="   194    "/>
    <d v="2014-03-17T00:00:00"/>
    <x v="1523"/>
    <s v="1490084390"/>
    <x v="5"/>
    <x v="1"/>
    <x v="2"/>
    <x v="0"/>
    <x v="0"/>
    <n v="85"/>
    <x v="0"/>
    <x v="0"/>
    <x v="0"/>
    <x v="0"/>
    <x v="0"/>
    <n v="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4-10-10T00:00:00"/>
    <s v="        201490278586"/>
    <s v="   903    "/>
    <d v="2014-10-10T00:00:00"/>
    <x v="703"/>
    <s v="1490278586"/>
    <x v="5"/>
    <x v="1"/>
    <x v="2"/>
    <x v="0"/>
    <x v="0"/>
    <n v="93"/>
    <x v="0"/>
    <x v="0"/>
    <x v="0"/>
    <x v="0"/>
    <x v="0"/>
    <n v="93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4-10-10T00:00:00"/>
    <s v="        201490281920"/>
    <s v="   904    "/>
    <d v="2014-10-10T00:00:00"/>
    <x v="703"/>
    <s v="1490281920"/>
    <x v="5"/>
    <x v="1"/>
    <x v="2"/>
    <x v="0"/>
    <x v="0"/>
    <n v="90"/>
    <x v="0"/>
    <x v="0"/>
    <x v="0"/>
    <x v="0"/>
    <x v="0"/>
    <n v="90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4-10-27T00:00:00"/>
    <s v="        201490301167"/>
    <s v="   919    "/>
    <d v="2014-10-27T00:00:00"/>
    <x v="703"/>
    <s v="1490301167"/>
    <x v="5"/>
    <x v="1"/>
    <x v="2"/>
    <x v="0"/>
    <x v="0"/>
    <n v="30"/>
    <x v="0"/>
    <x v="0"/>
    <x v="0"/>
    <x v="0"/>
    <x v="0"/>
    <n v="30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4-10-29T00:00:00"/>
    <s v="        201490304237"/>
    <s v="   927    "/>
    <d v="2014-10-29T00:00:00"/>
    <x v="703"/>
    <s v="1490304237"/>
    <x v="5"/>
    <x v="1"/>
    <x v="2"/>
    <x v="0"/>
    <x v="0"/>
    <n v="30"/>
    <x v="0"/>
    <x v="0"/>
    <x v="0"/>
    <x v="0"/>
    <x v="0"/>
    <n v="30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4-11-04T00:00:00"/>
    <s v="        201490309638"/>
    <s v="   973    "/>
    <d v="2014-11-04T00:00:00"/>
    <x v="1498"/>
    <s v="1490309638"/>
    <x v="5"/>
    <x v="1"/>
    <x v="2"/>
    <x v="0"/>
    <x v="0"/>
    <n v="31"/>
    <x v="0"/>
    <x v="0"/>
    <x v="0"/>
    <x v="0"/>
    <x v="0"/>
    <n v="31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4-11-07T00:00:00"/>
    <s v="        201490314262"/>
    <s v="   971    "/>
    <d v="2014-11-07T00:00:00"/>
    <x v="1498"/>
    <s v="1490314262"/>
    <x v="5"/>
    <x v="1"/>
    <x v="2"/>
    <x v="0"/>
    <x v="0"/>
    <n v="56"/>
    <x v="0"/>
    <x v="0"/>
    <x v="0"/>
    <x v="0"/>
    <x v="0"/>
    <n v="56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4-12-05T00:00:00"/>
    <s v="        201490349259"/>
    <s v="  1096    "/>
    <d v="2014-12-05T00:00:00"/>
    <x v="320"/>
    <s v="1490349259"/>
    <x v="5"/>
    <x v="1"/>
    <x v="2"/>
    <x v="0"/>
    <x v="0"/>
    <n v="30"/>
    <x v="0"/>
    <x v="0"/>
    <x v="0"/>
    <x v="0"/>
    <x v="0"/>
    <n v="30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5-03-25T00:00:00"/>
    <s v="        201590108580"/>
    <s v="   249    "/>
    <d v="2015-03-25T00:00:00"/>
    <x v="1421"/>
    <s v="1590108580"/>
    <x v="6"/>
    <x v="1"/>
    <x v="2"/>
    <x v="0"/>
    <x v="0"/>
    <n v="159.5"/>
    <x v="0"/>
    <x v="0"/>
    <x v="0"/>
    <x v="0"/>
    <x v="0"/>
    <n v="159.5"/>
    <x v="0"/>
    <x v="0"/>
    <x v="1"/>
    <x v="0"/>
    <x v="0"/>
    <x v="11"/>
    <x v="11"/>
    <m/>
    <x v="0"/>
    <x v="0"/>
    <x v="0"/>
    <x v="0"/>
    <x v="0"/>
    <x v="0"/>
    <x v="0"/>
    <x v="0"/>
    <x v="0"/>
  </r>
  <r>
    <x v="434"/>
    <x v="434"/>
    <d v="2015-06-09T00:00:00"/>
    <s v="        201590204463"/>
    <s v="   512    "/>
    <d v="2015-06-09T00:00:00"/>
    <x v="1500"/>
    <s v="1590204463"/>
    <x v="6"/>
    <x v="1"/>
    <x v="2"/>
    <x v="0"/>
    <x v="0"/>
    <n v="56"/>
    <x v="0"/>
    <x v="0"/>
    <x v="0"/>
    <x v="0"/>
    <x v="0"/>
    <n v="56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5-11-26T00:00:00"/>
    <s v="        201590366911"/>
    <s v="  1074    "/>
    <d v="2015-11-26T00:00:00"/>
    <x v="90"/>
    <s v="1590366911"/>
    <x v="6"/>
    <x v="1"/>
    <x v="2"/>
    <x v="0"/>
    <x v="0"/>
    <n v="78"/>
    <x v="0"/>
    <x v="0"/>
    <x v="0"/>
    <x v="0"/>
    <x v="0"/>
    <n v="78"/>
    <x v="0"/>
    <x v="0"/>
    <x v="1"/>
    <x v="0"/>
    <x v="0"/>
    <x v="11"/>
    <x v="11"/>
    <m/>
    <x v="0"/>
    <x v="0"/>
    <x v="0"/>
    <x v="0"/>
    <x v="0"/>
    <x v="0"/>
    <x v="0"/>
    <x v="0"/>
    <x v="0"/>
  </r>
  <r>
    <x v="434"/>
    <x v="434"/>
    <d v="2017-01-24T00:00:00"/>
    <s v="        201790033639"/>
    <s v="    38    "/>
    <d v="2017-01-24T00:00:00"/>
    <x v="788"/>
    <s v="1790033639"/>
    <x v="8"/>
    <x v="1"/>
    <x v="2"/>
    <x v="0"/>
    <x v="0"/>
    <n v="18.899999999999999"/>
    <x v="0"/>
    <x v="0"/>
    <x v="0"/>
    <x v="0"/>
    <x v="0"/>
    <n v="18.899999999999999"/>
    <x v="0"/>
    <x v="0"/>
    <x v="1"/>
    <x v="0"/>
    <x v="0"/>
    <x v="11"/>
    <x v="11"/>
    <m/>
    <x v="0"/>
    <x v="0"/>
    <x v="0"/>
    <x v="0"/>
    <x v="0"/>
    <x v="0"/>
    <x v="0"/>
    <x v="0"/>
    <x v="0"/>
  </r>
  <r>
    <x v="434"/>
    <x v="434"/>
    <d v="2017-04-03T00:00:00"/>
    <s v="        201790135014"/>
    <s v="   318    "/>
    <d v="2017-04-03T00:00:00"/>
    <x v="1660"/>
    <s v="1790135014"/>
    <x v="8"/>
    <x v="1"/>
    <x v="2"/>
    <x v="0"/>
    <x v="0"/>
    <n v="208"/>
    <x v="0"/>
    <x v="0"/>
    <x v="0"/>
    <x v="0"/>
    <x v="0"/>
    <n v="208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7-04-26T00:00:00"/>
    <s v="        201790165916"/>
    <s v="   346    "/>
    <d v="2017-04-26T00:00:00"/>
    <x v="1660"/>
    <s v="1790165916"/>
    <x v="8"/>
    <x v="1"/>
    <x v="2"/>
    <x v="0"/>
    <x v="0"/>
    <n v="14.9"/>
    <x v="0"/>
    <x v="0"/>
    <x v="0"/>
    <x v="0"/>
    <x v="0"/>
    <n v="14.9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4"/>
    <x v="434"/>
    <d v="2019-02-08T00:00:00"/>
    <s v="        201990082203"/>
    <s v="    77    "/>
    <d v="2019-02-08T00:00:00"/>
    <x v="1017"/>
    <s v="1990082203"/>
    <x v="10"/>
    <x v="1"/>
    <x v="2"/>
    <x v="0"/>
    <x v="0"/>
    <n v="81.27"/>
    <x v="0"/>
    <x v="0"/>
    <x v="0"/>
    <x v="0"/>
    <x v="0"/>
    <n v="81.27"/>
    <x v="0"/>
    <x v="0"/>
    <x v="1"/>
    <x v="0"/>
    <x v="0"/>
    <x v="11"/>
    <x v="11"/>
    <m/>
    <x v="0"/>
    <x v="0"/>
    <x v="0"/>
    <x v="0"/>
    <x v="0"/>
    <x v="0"/>
    <x v="0"/>
    <x v="0"/>
    <x v="0"/>
  </r>
  <r>
    <x v="435"/>
    <x v="435"/>
    <d v="2014-03-14T00:00:00"/>
    <s v="            198/2014"/>
    <s v="   195    "/>
    <d v="2014-04-30T00:00:00"/>
    <x v="1879"/>
    <s v="  198/2014"/>
    <x v="5"/>
    <x v="0"/>
    <x v="0"/>
    <x v="0"/>
    <x v="0"/>
    <n v="324.72000000000003"/>
    <x v="0"/>
    <x v="0"/>
    <x v="0"/>
    <x v="0"/>
    <x v="0"/>
    <n v="324.72000000000003"/>
    <x v="0"/>
    <x v="0"/>
    <x v="0"/>
    <x v="0"/>
    <x v="0"/>
    <x v="4"/>
    <x v="4"/>
    <m/>
    <x v="0"/>
    <x v="0"/>
    <x v="0"/>
    <x v="0"/>
    <x v="0"/>
    <x v="0"/>
    <x v="0"/>
    <x v="0"/>
    <x v="0"/>
  </r>
  <r>
    <x v="436"/>
    <x v="436"/>
    <d v="2014-05-20T00:00:00"/>
    <s v="        41/2014"/>
    <s v="   392    "/>
    <d v="2014-08-31T00:00:00"/>
    <x v="1427"/>
    <s v="   41/2014"/>
    <x v="5"/>
    <x v="0"/>
    <x v="0"/>
    <x v="0"/>
    <x v="0"/>
    <n v="5490"/>
    <x v="0"/>
    <x v="0"/>
    <x v="0"/>
    <x v="0"/>
    <x v="0"/>
    <n v="5490"/>
    <x v="0"/>
    <x v="0"/>
    <x v="0"/>
    <x v="0"/>
    <x v="0"/>
    <x v="14"/>
    <x v="14"/>
    <m/>
    <x v="0"/>
    <x v="0"/>
    <x v="0"/>
    <x v="0"/>
    <x v="0"/>
    <x v="0"/>
    <x v="0"/>
    <x v="0"/>
    <x v="0"/>
  </r>
  <r>
    <x v="436"/>
    <x v="436"/>
    <d v="2014-05-20T00:00:00"/>
    <s v="        41/2014"/>
    <s v="   392    "/>
    <d v="2014-08-31T00:00:00"/>
    <x v="1101"/>
    <s v="   41/2014"/>
    <x v="5"/>
    <x v="0"/>
    <x v="0"/>
    <x v="0"/>
    <x v="0"/>
    <n v="5490"/>
    <x v="0"/>
    <x v="0"/>
    <x v="0"/>
    <x v="0"/>
    <x v="0"/>
    <n v="5490"/>
    <x v="0"/>
    <x v="0"/>
    <x v="0"/>
    <x v="0"/>
    <x v="0"/>
    <x v="14"/>
    <x v="14"/>
    <m/>
    <x v="0"/>
    <x v="0"/>
    <x v="0"/>
    <x v="0"/>
    <x v="0"/>
    <x v="0"/>
    <x v="0"/>
    <x v="0"/>
    <x v="0"/>
  </r>
  <r>
    <x v="437"/>
    <x v="437"/>
    <d v="2014-04-04T00:00:00"/>
    <s v="   14fvit005792"/>
    <s v="   299    "/>
    <d v="2014-05-03T00:00:00"/>
    <x v="338"/>
    <s v="fvit005792"/>
    <x v="5"/>
    <x v="0"/>
    <x v="0"/>
    <x v="0"/>
    <x v="0"/>
    <n v="366"/>
    <x v="0"/>
    <x v="0"/>
    <x v="0"/>
    <x v="0"/>
    <x v="0"/>
    <n v="366"/>
    <x v="0"/>
    <x v="0"/>
    <x v="0"/>
    <x v="0"/>
    <x v="0"/>
    <x v="4"/>
    <x v="4"/>
    <m/>
    <x v="0"/>
    <x v="0"/>
    <x v="0"/>
    <x v="0"/>
    <x v="0"/>
    <x v="0"/>
    <x v="0"/>
    <x v="0"/>
    <x v="0"/>
  </r>
  <r>
    <x v="437"/>
    <x v="437"/>
    <d v="2014-04-30T00:00:00"/>
    <s v="        14FVIT007145"/>
    <s v="   328    "/>
    <d v="2014-05-03T00:00:00"/>
    <x v="1206"/>
    <s v="FVIT007145"/>
    <x v="5"/>
    <x v="0"/>
    <x v="0"/>
    <x v="0"/>
    <x v="0"/>
    <n v="854.17"/>
    <x v="0"/>
    <x v="0"/>
    <x v="0"/>
    <x v="0"/>
    <x v="0"/>
    <n v="854.17"/>
    <x v="0"/>
    <x v="0"/>
    <x v="0"/>
    <x v="0"/>
    <x v="0"/>
    <x v="4"/>
    <x v="4"/>
    <m/>
    <x v="0"/>
    <x v="0"/>
    <x v="0"/>
    <x v="0"/>
    <x v="0"/>
    <x v="0"/>
    <x v="0"/>
    <x v="0"/>
    <x v="0"/>
  </r>
  <r>
    <x v="438"/>
    <x v="438"/>
    <d v="2014-03-26T00:00:00"/>
    <s v="             3106982"/>
    <s v="   235    "/>
    <d v="2014-03-26T00:00:00"/>
    <x v="284"/>
    <s v="   3106982"/>
    <x v="5"/>
    <x v="1"/>
    <x v="2"/>
    <x v="0"/>
    <x v="0"/>
    <n v="61.8"/>
    <x v="0"/>
    <x v="0"/>
    <x v="0"/>
    <x v="0"/>
    <x v="0"/>
    <n v="61.8"/>
    <x v="0"/>
    <x v="0"/>
    <x v="0"/>
    <x v="0"/>
    <x v="0"/>
    <x v="11"/>
    <x v="11"/>
    <m/>
    <x v="0"/>
    <x v="0"/>
    <x v="0"/>
    <x v="0"/>
    <x v="0"/>
    <x v="0"/>
    <x v="0"/>
    <x v="0"/>
    <x v="0"/>
  </r>
  <r>
    <x v="439"/>
    <x v="439"/>
    <d v="2014-03-28T00:00:00"/>
    <s v="                1453"/>
    <s v="   238    "/>
    <d v="2014-03-28T00:00:00"/>
    <x v="1483"/>
    <s v="      1453"/>
    <x v="5"/>
    <x v="1"/>
    <x v="2"/>
    <x v="0"/>
    <x v="0"/>
    <n v="163.9"/>
    <x v="0"/>
    <x v="0"/>
    <x v="0"/>
    <x v="0"/>
    <x v="0"/>
    <n v="163.9"/>
    <x v="0"/>
    <x v="0"/>
    <x v="0"/>
    <x v="0"/>
    <x v="0"/>
    <x v="3"/>
    <x v="3"/>
    <m/>
    <x v="0"/>
    <x v="0"/>
    <x v="0"/>
    <x v="0"/>
    <x v="0"/>
    <x v="0"/>
    <x v="0"/>
    <x v="0"/>
    <x v="0"/>
  </r>
  <r>
    <x v="439"/>
    <x v="439"/>
    <d v="2015-01-09T00:00:00"/>
    <s v="                 118"/>
    <s v="     9    "/>
    <d v="2015-01-09T00:00:00"/>
    <x v="1880"/>
    <s v="       118"/>
    <x v="6"/>
    <x v="1"/>
    <x v="2"/>
    <x v="0"/>
    <x v="0"/>
    <n v="567"/>
    <x v="0"/>
    <x v="0"/>
    <x v="0"/>
    <x v="0"/>
    <x v="0"/>
    <n v="567"/>
    <x v="0"/>
    <x v="0"/>
    <x v="0"/>
    <x v="0"/>
    <x v="0"/>
    <x v="3"/>
    <x v="3"/>
    <m/>
    <x v="0"/>
    <x v="0"/>
    <x v="0"/>
    <x v="0"/>
    <x v="0"/>
    <x v="0"/>
    <x v="0"/>
    <x v="0"/>
    <x v="0"/>
  </r>
  <r>
    <x v="439"/>
    <x v="439"/>
    <d v="2016-01-18T00:00:00"/>
    <s v="           16v-04962"/>
    <s v="    20    "/>
    <d v="2016-01-18T00:00:00"/>
    <x v="1544"/>
    <s v=" 16V-04962"/>
    <x v="7"/>
    <x v="1"/>
    <x v="2"/>
    <x v="0"/>
    <x v="0"/>
    <n v="954.9"/>
    <x v="0"/>
    <x v="0"/>
    <x v="0"/>
    <x v="0"/>
    <x v="0"/>
    <n v="954.9"/>
    <x v="0"/>
    <x v="0"/>
    <x v="0"/>
    <x v="0"/>
    <x v="0"/>
    <x v="3"/>
    <x v="3"/>
    <m/>
    <x v="0"/>
    <x v="0"/>
    <x v="0"/>
    <x v="0"/>
    <x v="0"/>
    <x v="0"/>
    <x v="0"/>
    <x v="0"/>
    <x v="0"/>
  </r>
  <r>
    <x v="439"/>
    <x v="439"/>
    <d v="2016-08-29T00:00:00"/>
    <s v="           16V-68445"/>
    <s v="   828    "/>
    <d v="2016-08-29T00:00:00"/>
    <x v="1881"/>
    <s v=" 16V-68445"/>
    <x v="7"/>
    <x v="1"/>
    <x v="2"/>
    <x v="0"/>
    <x v="0"/>
    <n v="630.9"/>
    <x v="0"/>
    <x v="0"/>
    <x v="0"/>
    <x v="0"/>
    <x v="0"/>
    <n v="630.9"/>
    <x v="0"/>
    <x v="0"/>
    <x v="0"/>
    <x v="0"/>
    <x v="0"/>
    <x v="3"/>
    <x v="3"/>
    <m/>
    <x v="0"/>
    <x v="0"/>
    <x v="0"/>
    <x v="0"/>
    <x v="0"/>
    <x v="0"/>
    <x v="0"/>
    <x v="0"/>
    <x v="0"/>
  </r>
  <r>
    <x v="440"/>
    <x v="440"/>
    <d v="2014-12-31T00:00:00"/>
    <s v="                  99"/>
    <s v="  1151    "/>
    <d v="2015-02-28T00:00:00"/>
    <x v="714"/>
    <s v="        99"/>
    <x v="5"/>
    <x v="0"/>
    <x v="0"/>
    <x v="0"/>
    <x v="0"/>
    <n v="12200"/>
    <x v="0"/>
    <x v="0"/>
    <x v="0"/>
    <x v="0"/>
    <x v="0"/>
    <n v="12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0"/>
    <x v="440"/>
    <d v="2015-06-29T00:00:00"/>
    <s v="                0094"/>
    <s v="   575    "/>
    <d v="2015-08-31T00:00:00"/>
    <x v="1064"/>
    <s v="      0094"/>
    <x v="6"/>
    <x v="0"/>
    <x v="0"/>
    <x v="0"/>
    <x v="0"/>
    <n v="10784.8"/>
    <x v="0"/>
    <x v="0"/>
    <x v="0"/>
    <x v="0"/>
    <x v="0"/>
    <n v="10784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0"/>
    <x v="440"/>
    <d v="2017-06-15T00:00:00"/>
    <s v="                0113"/>
    <s v="   531    "/>
    <d v="2017-08-31T00:00:00"/>
    <x v="1458"/>
    <s v="      0113"/>
    <x v="8"/>
    <x v="0"/>
    <x v="0"/>
    <x v="0"/>
    <x v="0"/>
    <n v="10248"/>
    <x v="0"/>
    <x v="0"/>
    <x v="0"/>
    <x v="0"/>
    <x v="0"/>
    <n v="102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0"/>
    <x v="440"/>
    <d v="2018-10-17T00:00:00"/>
    <s v="           0092"/>
    <s v="   843    "/>
    <d v="2018-12-31T00:00:00"/>
    <x v="1013"/>
    <s v="      0092"/>
    <x v="9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1"/>
    <x v="441"/>
    <d v="2014-04-01T00:00:00"/>
    <s v="              1575/a"/>
    <s v="   312    "/>
    <d v="2014-04-01T00:00:00"/>
    <x v="196"/>
    <s v="    1575/A"/>
    <x v="5"/>
    <x v="1"/>
    <x v="3"/>
    <x v="0"/>
    <x v="0"/>
    <n v="22"/>
    <x v="0"/>
    <x v="0"/>
    <x v="0"/>
    <x v="0"/>
    <x v="0"/>
    <n v="22"/>
    <x v="0"/>
    <x v="0"/>
    <x v="0"/>
    <x v="0"/>
    <x v="0"/>
    <x v="2"/>
    <x v="2"/>
    <m/>
    <x v="0"/>
    <x v="0"/>
    <x v="0"/>
    <x v="0"/>
    <x v="0"/>
    <x v="0"/>
    <x v="0"/>
    <x v="0"/>
    <x v="0"/>
  </r>
  <r>
    <x v="441"/>
    <x v="441"/>
    <d v="2014-05-15T00:00:00"/>
    <s v="              1819/A"/>
    <s v="   379    "/>
    <d v="2014-05-15T00:00:00"/>
    <x v="1541"/>
    <s v="    1819/A"/>
    <x v="5"/>
    <x v="1"/>
    <x v="3"/>
    <x v="0"/>
    <x v="0"/>
    <n v="275"/>
    <x v="0"/>
    <x v="0"/>
    <x v="0"/>
    <x v="0"/>
    <x v="0"/>
    <n v="275"/>
    <x v="0"/>
    <x v="0"/>
    <x v="0"/>
    <x v="0"/>
    <x v="0"/>
    <x v="2"/>
    <x v="2"/>
    <m/>
    <x v="0"/>
    <x v="0"/>
    <x v="0"/>
    <x v="0"/>
    <x v="0"/>
    <x v="0"/>
    <x v="0"/>
    <x v="0"/>
    <x v="0"/>
  </r>
  <r>
    <x v="442"/>
    <x v="442"/>
    <d v="2014-12-23T00:00:00"/>
    <s v="              150/14"/>
    <s v="  1163    "/>
    <d v="2015-04-30T00:00:00"/>
    <x v="1101"/>
    <s v="    150/14"/>
    <x v="5"/>
    <x v="0"/>
    <x v="0"/>
    <x v="0"/>
    <x v="0"/>
    <n v="6344"/>
    <x v="0"/>
    <x v="0"/>
    <x v="0"/>
    <x v="0"/>
    <x v="0"/>
    <n v="6344"/>
    <x v="0"/>
    <x v="0"/>
    <x v="0"/>
    <x v="0"/>
    <x v="0"/>
    <x v="0"/>
    <x v="0"/>
    <m/>
    <x v="0"/>
    <x v="0"/>
    <x v="0"/>
    <x v="0"/>
    <x v="0"/>
    <x v="0"/>
    <x v="0"/>
    <x v="0"/>
    <x v="0"/>
  </r>
  <r>
    <x v="442"/>
    <x v="442"/>
    <d v="2015-03-23T00:00:00"/>
    <s v="               32/15"/>
    <s v="   246    "/>
    <d v="2015-07-31T00:00:00"/>
    <x v="1351"/>
    <s v="     32/15"/>
    <x v="6"/>
    <x v="0"/>
    <x v="0"/>
    <x v="0"/>
    <x v="0"/>
    <n v="5709.6"/>
    <x v="0"/>
    <x v="0"/>
    <x v="0"/>
    <x v="0"/>
    <x v="0"/>
    <n v="5709.6"/>
    <x v="0"/>
    <x v="0"/>
    <x v="0"/>
    <x v="0"/>
    <x v="0"/>
    <x v="0"/>
    <x v="0"/>
    <m/>
    <x v="0"/>
    <x v="0"/>
    <x v="0"/>
    <x v="0"/>
    <x v="0"/>
    <x v="0"/>
    <x v="0"/>
    <x v="0"/>
    <x v="0"/>
  </r>
  <r>
    <x v="442"/>
    <x v="442"/>
    <d v="2015-12-17T00:00:00"/>
    <s v="              132/15"/>
    <s v="  1179    "/>
    <d v="2016-04-30T00:00:00"/>
    <x v="747"/>
    <s v="    132/15"/>
    <x v="6"/>
    <x v="0"/>
    <x v="0"/>
    <x v="0"/>
    <x v="0"/>
    <n v="5709.6"/>
    <x v="0"/>
    <x v="0"/>
    <x v="0"/>
    <x v="0"/>
    <x v="0"/>
    <n v="5709.6"/>
    <x v="0"/>
    <x v="0"/>
    <x v="0"/>
    <x v="0"/>
    <x v="0"/>
    <x v="0"/>
    <x v="0"/>
    <m/>
    <x v="0"/>
    <x v="0"/>
    <x v="0"/>
    <x v="0"/>
    <x v="0"/>
    <x v="0"/>
    <x v="0"/>
    <x v="0"/>
    <x v="0"/>
  </r>
  <r>
    <x v="442"/>
    <x v="442"/>
    <d v="2016-10-17T00:00:00"/>
    <s v="              127/16"/>
    <s v="  1001    "/>
    <d v="2017-02-28T00:00:00"/>
    <x v="1627"/>
    <s v="    127/16"/>
    <x v="7"/>
    <x v="0"/>
    <x v="0"/>
    <x v="0"/>
    <x v="0"/>
    <n v="5709.6"/>
    <x v="0"/>
    <x v="0"/>
    <x v="0"/>
    <x v="0"/>
    <x v="0"/>
    <n v="5709.6"/>
    <x v="0"/>
    <x v="0"/>
    <x v="0"/>
    <x v="0"/>
    <x v="0"/>
    <x v="0"/>
    <x v="0"/>
    <m/>
    <x v="0"/>
    <x v="0"/>
    <x v="0"/>
    <x v="0"/>
    <x v="0"/>
    <x v="0"/>
    <x v="0"/>
    <x v="0"/>
    <x v="0"/>
  </r>
  <r>
    <x v="442"/>
    <x v="442"/>
    <d v="2017-03-22T00:00:00"/>
    <s v="          34/17"/>
    <s v="   253    "/>
    <d v="2017-05-31T00:00:00"/>
    <x v="1353"/>
    <s v="     34/17"/>
    <x v="8"/>
    <x v="0"/>
    <x v="0"/>
    <x v="0"/>
    <x v="0"/>
    <n v="5709.6"/>
    <x v="0"/>
    <x v="0"/>
    <x v="0"/>
    <x v="0"/>
    <x v="0"/>
    <n v="5709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2"/>
    <x v="442"/>
    <d v="2017-06-14T00:00:00"/>
    <s v="               79/17"/>
    <s v="   573    "/>
    <d v="2017-10-31T00:00:00"/>
    <x v="1166"/>
    <s v="     79/17"/>
    <x v="8"/>
    <x v="0"/>
    <x v="0"/>
    <x v="0"/>
    <x v="0"/>
    <n v="9516"/>
    <x v="0"/>
    <x v="0"/>
    <x v="0"/>
    <x v="0"/>
    <x v="0"/>
    <n v="9516"/>
    <x v="0"/>
    <x v="0"/>
    <x v="0"/>
    <x v="0"/>
    <x v="0"/>
    <x v="0"/>
    <x v="0"/>
    <m/>
    <x v="0"/>
    <x v="0"/>
    <x v="0"/>
    <x v="0"/>
    <x v="0"/>
    <x v="0"/>
    <x v="0"/>
    <x v="0"/>
    <x v="0"/>
  </r>
  <r>
    <x v="443"/>
    <x v="443"/>
    <d v="2014-04-29T00:00:00"/>
    <s v="           1154/2014"/>
    <s v="   340    "/>
    <d v="2014-06-30T00:00:00"/>
    <x v="66"/>
    <s v=" 1154/2014"/>
    <x v="5"/>
    <x v="0"/>
    <x v="0"/>
    <x v="0"/>
    <x v="0"/>
    <n v="195.76"/>
    <x v="0"/>
    <x v="0"/>
    <x v="0"/>
    <x v="0"/>
    <x v="0"/>
    <n v="195.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444"/>
    <x v="444"/>
    <d v="2014-06-30T00:00:00"/>
    <s v="          10514"/>
    <s v="   579    "/>
    <d v="2014-10-31T00:00:00"/>
    <x v="204"/>
    <s v="     10514"/>
    <x v="5"/>
    <x v="0"/>
    <x v="0"/>
    <x v="0"/>
    <x v="0"/>
    <n v="895.48"/>
    <x v="0"/>
    <x v="0"/>
    <x v="0"/>
    <x v="0"/>
    <x v="0"/>
    <n v="895.48"/>
    <x v="0"/>
    <x v="0"/>
    <x v="0"/>
    <x v="0"/>
    <x v="0"/>
    <x v="0"/>
    <x v="0"/>
    <m/>
    <x v="0"/>
    <x v="0"/>
    <x v="0"/>
    <x v="0"/>
    <x v="0"/>
    <x v="0"/>
    <x v="0"/>
    <x v="0"/>
    <x v="0"/>
  </r>
  <r>
    <x v="445"/>
    <x v="445"/>
    <d v="2014-05-08T00:00:00"/>
    <s v="                  91"/>
    <s v="   366    "/>
    <d v="2014-05-08T00:00:00"/>
    <x v="1536"/>
    <s v="        91"/>
    <x v="5"/>
    <x v="0"/>
    <x v="4"/>
    <x v="0"/>
    <x v="0"/>
    <n v="67.72"/>
    <x v="0"/>
    <x v="0"/>
    <x v="0"/>
    <x v="0"/>
    <x v="0"/>
    <n v="67.72"/>
    <x v="0"/>
    <x v="0"/>
    <x v="0"/>
    <x v="0"/>
    <x v="0"/>
    <x v="13"/>
    <x v="13"/>
    <m/>
    <x v="0"/>
    <x v="0"/>
    <x v="0"/>
    <x v="0"/>
    <x v="0"/>
    <x v="0"/>
    <x v="0"/>
    <x v="0"/>
    <x v="0"/>
  </r>
  <r>
    <x v="446"/>
    <x v="446"/>
    <d v="2014-05-12T00:00:00"/>
    <s v="              001570"/>
    <s v="   367    "/>
    <d v="2014-06-12T00:00:00"/>
    <x v="1745"/>
    <s v="    001570"/>
    <x v="5"/>
    <x v="0"/>
    <x v="4"/>
    <x v="0"/>
    <x v="0"/>
    <n v="1525.24"/>
    <x v="0"/>
    <x v="0"/>
    <x v="0"/>
    <x v="0"/>
    <x v="0"/>
    <n v="1525.24"/>
    <x v="0"/>
    <x v="0"/>
    <x v="0"/>
    <x v="0"/>
    <x v="0"/>
    <x v="7"/>
    <x v="7"/>
    <m/>
    <x v="0"/>
    <x v="0"/>
    <x v="0"/>
    <x v="0"/>
    <x v="0"/>
    <x v="0"/>
    <x v="0"/>
    <x v="0"/>
    <x v="0"/>
  </r>
  <r>
    <x v="446"/>
    <x v="446"/>
    <d v="2014-09-23T00:00:00"/>
    <s v="                2573"/>
    <s v="   817    "/>
    <d v="2014-10-03T00:00:00"/>
    <x v="1206"/>
    <s v="      2573"/>
    <x v="5"/>
    <x v="0"/>
    <x v="0"/>
    <x v="0"/>
    <x v="0"/>
    <n v="195.2"/>
    <x v="0"/>
    <x v="0"/>
    <x v="0"/>
    <x v="0"/>
    <x v="0"/>
    <n v="195.2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5-02-20T00:00:00"/>
    <s v="                 503"/>
    <s v="   145    "/>
    <d v="2015-03-03T00:00:00"/>
    <x v="1667"/>
    <s v="       503"/>
    <x v="6"/>
    <x v="0"/>
    <x v="0"/>
    <x v="0"/>
    <x v="0"/>
    <n v="244"/>
    <x v="0"/>
    <x v="0"/>
    <x v="0"/>
    <x v="0"/>
    <x v="0"/>
    <n v="244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5-03-05T00:00:00"/>
    <s v="                 718"/>
    <s v="   225    "/>
    <d v="2015-04-03T00:00:00"/>
    <x v="1152"/>
    <s v="       718"/>
    <x v="6"/>
    <x v="0"/>
    <x v="0"/>
    <x v="0"/>
    <x v="0"/>
    <n v="366"/>
    <x v="0"/>
    <x v="0"/>
    <x v="0"/>
    <x v="0"/>
    <x v="0"/>
    <n v="366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5-05-18T00:00:00"/>
    <s v="              001653"/>
    <s v="   398    "/>
    <d v="2015-06-03T00:00:00"/>
    <x v="1882"/>
    <s v="    001653"/>
    <x v="6"/>
    <x v="0"/>
    <x v="0"/>
    <x v="0"/>
    <x v="0"/>
    <n v="244"/>
    <x v="0"/>
    <x v="0"/>
    <x v="0"/>
    <x v="0"/>
    <x v="0"/>
    <n v="244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6-03-21T00:00:00"/>
    <s v="                0701"/>
    <s v="   250    "/>
    <d v="2016-04-03T00:00:00"/>
    <x v="1883"/>
    <s v="      0701"/>
    <x v="7"/>
    <x v="0"/>
    <x v="0"/>
    <x v="0"/>
    <x v="0"/>
    <n v="244"/>
    <x v="0"/>
    <x v="0"/>
    <x v="0"/>
    <x v="0"/>
    <x v="0"/>
    <n v="244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6-07-13T00:00:00"/>
    <s v="                2054"/>
    <s v="   662    "/>
    <d v="2016-08-03T00:00:00"/>
    <x v="1422"/>
    <s v="      2054"/>
    <x v="7"/>
    <x v="0"/>
    <x v="0"/>
    <x v="0"/>
    <x v="0"/>
    <n v="122"/>
    <x v="0"/>
    <x v="0"/>
    <x v="0"/>
    <x v="0"/>
    <x v="0"/>
    <n v="122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6-07-20T00:00:00"/>
    <s v="                2150"/>
    <s v="   680    "/>
    <d v="2016-08-03T00:00:00"/>
    <x v="281"/>
    <s v="      2150"/>
    <x v="7"/>
    <x v="0"/>
    <x v="0"/>
    <x v="0"/>
    <x v="0"/>
    <n v="61"/>
    <x v="0"/>
    <x v="0"/>
    <x v="0"/>
    <x v="0"/>
    <x v="0"/>
    <n v="61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6-11-15T00:00:00"/>
    <s v="                3225"/>
    <s v="  1055    "/>
    <d v="2016-11-15T00:00:00"/>
    <x v="1706"/>
    <s v="      3225"/>
    <x v="7"/>
    <x v="0"/>
    <x v="0"/>
    <x v="0"/>
    <x v="0"/>
    <n v="122"/>
    <x v="0"/>
    <x v="0"/>
    <x v="0"/>
    <x v="0"/>
    <x v="0"/>
    <n v="122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8-05-15T00:00:00"/>
    <s v="          13/pa"/>
    <s v="   397    "/>
    <d v="2018-06-03T00:00:00"/>
    <x v="1790"/>
    <s v="     13/pa"/>
    <x v="9"/>
    <x v="0"/>
    <x v="0"/>
    <x v="0"/>
    <x v="0"/>
    <n v="140"/>
    <x v="0"/>
    <x v="0"/>
    <x v="0"/>
    <x v="0"/>
    <x v="0"/>
    <n v="140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8-06-29T00:00:00"/>
    <s v="          23/pa"/>
    <s v="   524    "/>
    <d v="2018-06-29T00:00:00"/>
    <x v="1884"/>
    <s v="     23/pa"/>
    <x v="9"/>
    <x v="0"/>
    <x v="0"/>
    <x v="0"/>
    <x v="0"/>
    <n v="160"/>
    <x v="0"/>
    <x v="0"/>
    <x v="0"/>
    <x v="0"/>
    <x v="0"/>
    <n v="160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8-06-22T00:00:00"/>
    <s v="          18/pa"/>
    <s v="   509    "/>
    <d v="2018-07-03T00:00:00"/>
    <x v="1254"/>
    <s v="     18/pa"/>
    <x v="9"/>
    <x v="0"/>
    <x v="0"/>
    <x v="0"/>
    <x v="0"/>
    <n v="500"/>
    <x v="0"/>
    <x v="0"/>
    <x v="0"/>
    <x v="0"/>
    <x v="0"/>
    <n v="500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8-07-06T00:00:00"/>
    <s v="                26pa"/>
    <s v="   557    "/>
    <d v="2018-07-06T00:00:00"/>
    <x v="1254"/>
    <s v="      26PA"/>
    <x v="9"/>
    <x v="0"/>
    <x v="0"/>
    <x v="0"/>
    <x v="0"/>
    <n v="1400"/>
    <x v="0"/>
    <x v="0"/>
    <x v="0"/>
    <x v="0"/>
    <x v="0"/>
    <n v="1400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8-09-14T00:00:00"/>
    <s v="          32/pa"/>
    <s v="   748    "/>
    <d v="2018-09-14T00:00:00"/>
    <x v="1467"/>
    <s v="     32/pa"/>
    <x v="9"/>
    <x v="0"/>
    <x v="0"/>
    <x v="0"/>
    <x v="0"/>
    <n v="400"/>
    <x v="0"/>
    <x v="0"/>
    <x v="0"/>
    <x v="0"/>
    <x v="0"/>
    <n v="400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8-09-19T00:00:00"/>
    <s v="               33/pa"/>
    <s v="   724    "/>
    <d v="2018-10-03T00:00:00"/>
    <x v="1254"/>
    <s v="     33/PA"/>
    <x v="9"/>
    <x v="0"/>
    <x v="0"/>
    <x v="0"/>
    <x v="0"/>
    <n v="-1400"/>
    <x v="0"/>
    <x v="0"/>
    <x v="0"/>
    <x v="0"/>
    <x v="0"/>
    <n v="-1400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9-02-26T00:00:00"/>
    <s v="           000005/PA"/>
    <s v="   194    "/>
    <d v="2019-03-03T00:00:00"/>
    <x v="1885"/>
    <s v=" 000005/PA"/>
    <x v="10"/>
    <x v="0"/>
    <x v="0"/>
    <x v="0"/>
    <x v="0"/>
    <n v="200"/>
    <x v="0"/>
    <x v="0"/>
    <x v="0"/>
    <x v="0"/>
    <x v="0"/>
    <n v="200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9-03-29T00:00:00"/>
    <s v="           000010/PA"/>
    <s v="   347    "/>
    <d v="2019-03-29T00:00:00"/>
    <x v="1886"/>
    <s v=" 000010/PA"/>
    <x v="10"/>
    <x v="0"/>
    <x v="0"/>
    <x v="0"/>
    <x v="0"/>
    <n v="100"/>
    <x v="0"/>
    <x v="0"/>
    <x v="0"/>
    <x v="0"/>
    <x v="0"/>
    <n v="100"/>
    <x v="0"/>
    <x v="0"/>
    <x v="0"/>
    <x v="0"/>
    <x v="0"/>
    <x v="4"/>
    <x v="4"/>
    <m/>
    <x v="0"/>
    <x v="0"/>
    <x v="0"/>
    <x v="0"/>
    <x v="0"/>
    <x v="0"/>
    <x v="0"/>
    <x v="0"/>
    <x v="0"/>
  </r>
  <r>
    <x v="446"/>
    <x v="446"/>
    <d v="2019-10-02T00:00:00"/>
    <s v="           000033/PA"/>
    <s v="  1084    "/>
    <d v="2019-10-02T00:00:00"/>
    <x v="1887"/>
    <s v=" 000033/PA"/>
    <x v="10"/>
    <x v="0"/>
    <x v="0"/>
    <x v="0"/>
    <x v="0"/>
    <n v="160"/>
    <x v="0"/>
    <x v="0"/>
    <x v="0"/>
    <x v="0"/>
    <x v="0"/>
    <n v="160"/>
    <x v="0"/>
    <x v="0"/>
    <x v="0"/>
    <x v="0"/>
    <x v="0"/>
    <x v="4"/>
    <x v="4"/>
    <m/>
    <x v="0"/>
    <x v="0"/>
    <x v="0"/>
    <x v="0"/>
    <x v="0"/>
    <x v="0"/>
    <x v="0"/>
    <x v="0"/>
    <x v="0"/>
  </r>
  <r>
    <x v="447"/>
    <x v="447"/>
    <d v="2014-05-12T00:00:00"/>
    <s v="                0039"/>
    <s v="   372    "/>
    <d v="2014-05-12T00:00:00"/>
    <x v="1536"/>
    <s v="      0039"/>
    <x v="5"/>
    <x v="1"/>
    <x v="3"/>
    <x v="0"/>
    <x v="0"/>
    <n v="61"/>
    <x v="0"/>
    <x v="0"/>
    <x v="0"/>
    <x v="0"/>
    <x v="0"/>
    <n v="61"/>
    <x v="0"/>
    <x v="0"/>
    <x v="0"/>
    <x v="0"/>
    <x v="0"/>
    <x v="2"/>
    <x v="2"/>
    <m/>
    <x v="0"/>
    <x v="0"/>
    <x v="0"/>
    <x v="0"/>
    <x v="0"/>
    <x v="0"/>
    <x v="0"/>
    <x v="0"/>
    <x v="0"/>
  </r>
  <r>
    <x v="447"/>
    <x v="447"/>
    <d v="2017-01-23T00:00:00"/>
    <s v="                0004"/>
    <s v="   104    "/>
    <d v="2017-01-23T00:00:00"/>
    <x v="1674"/>
    <s v="      0004"/>
    <x v="8"/>
    <x v="1"/>
    <x v="3"/>
    <x v="0"/>
    <x v="0"/>
    <n v="871.08"/>
    <x v="0"/>
    <x v="0"/>
    <x v="0"/>
    <x v="0"/>
    <x v="0"/>
    <n v="871.08"/>
    <x v="0"/>
    <x v="0"/>
    <x v="0"/>
    <x v="0"/>
    <x v="0"/>
    <x v="2"/>
    <x v="2"/>
    <m/>
    <x v="0"/>
    <x v="0"/>
    <x v="0"/>
    <x v="0"/>
    <x v="0"/>
    <x v="0"/>
    <x v="0"/>
    <x v="0"/>
    <x v="0"/>
  </r>
  <r>
    <x v="447"/>
    <x v="447"/>
    <d v="2017-01-23T00:00:00"/>
    <s v="                0007"/>
    <s v="    78    "/>
    <d v="2017-01-23T00:00:00"/>
    <x v="1674"/>
    <s v="      0007"/>
    <x v="8"/>
    <x v="1"/>
    <x v="3"/>
    <x v="0"/>
    <x v="0"/>
    <n v="214.72"/>
    <x v="0"/>
    <x v="0"/>
    <x v="0"/>
    <x v="0"/>
    <x v="0"/>
    <n v="214.72"/>
    <x v="0"/>
    <x v="0"/>
    <x v="0"/>
    <x v="0"/>
    <x v="0"/>
    <x v="2"/>
    <x v="2"/>
    <m/>
    <x v="0"/>
    <x v="0"/>
    <x v="0"/>
    <x v="0"/>
    <x v="0"/>
    <x v="0"/>
    <x v="0"/>
    <x v="0"/>
    <x v="0"/>
  </r>
  <r>
    <x v="447"/>
    <x v="447"/>
    <d v="2017-04-03T00:00:00"/>
    <s v="                0040"/>
    <s v="   319    "/>
    <d v="2017-04-03T00:00:00"/>
    <x v="1137"/>
    <s v="      0040"/>
    <x v="8"/>
    <x v="1"/>
    <x v="3"/>
    <x v="0"/>
    <x v="0"/>
    <n v="97.6"/>
    <x v="0"/>
    <x v="0"/>
    <x v="0"/>
    <x v="0"/>
    <x v="0"/>
    <n v="97.6"/>
    <x v="0"/>
    <x v="0"/>
    <x v="0"/>
    <x v="0"/>
    <x v="0"/>
    <x v="2"/>
    <x v="2"/>
    <m/>
    <x v="0"/>
    <x v="0"/>
    <x v="0"/>
    <x v="0"/>
    <x v="0"/>
    <x v="0"/>
    <x v="0"/>
    <x v="0"/>
    <x v="0"/>
  </r>
  <r>
    <x v="447"/>
    <x v="447"/>
    <d v="2019-06-18T00:00:00"/>
    <s v="                  76"/>
    <s v="   642    "/>
    <d v="2019-06-18T00:00:00"/>
    <x v="1888"/>
    <s v="        76"/>
    <x v="10"/>
    <x v="1"/>
    <x v="3"/>
    <x v="0"/>
    <x v="0"/>
    <n v="255"/>
    <x v="0"/>
    <x v="0"/>
    <x v="0"/>
    <x v="0"/>
    <x v="0"/>
    <n v="255"/>
    <x v="0"/>
    <x v="0"/>
    <x v="0"/>
    <x v="0"/>
    <x v="0"/>
    <x v="2"/>
    <x v="2"/>
    <m/>
    <x v="0"/>
    <x v="0"/>
    <x v="0"/>
    <x v="0"/>
    <x v="0"/>
    <x v="0"/>
    <x v="0"/>
    <x v="0"/>
    <x v="0"/>
  </r>
  <r>
    <x v="447"/>
    <x v="447"/>
    <d v="2019-06-18T00:00:00"/>
    <s v="                0001"/>
    <s v="   641    "/>
    <d v="2019-06-18T00:00:00"/>
    <x v="253"/>
    <s v="      0001"/>
    <x v="10"/>
    <x v="1"/>
    <x v="3"/>
    <x v="0"/>
    <x v="0"/>
    <n v="-311.10000000000002"/>
    <x v="0"/>
    <x v="0"/>
    <x v="0"/>
    <x v="0"/>
    <x v="0"/>
    <n v="-311.10000000000002"/>
    <x v="0"/>
    <x v="0"/>
    <x v="0"/>
    <x v="0"/>
    <x v="0"/>
    <x v="2"/>
    <x v="2"/>
    <m/>
    <x v="0"/>
    <x v="0"/>
    <x v="0"/>
    <x v="0"/>
    <x v="0"/>
    <x v="0"/>
    <x v="0"/>
    <x v="0"/>
    <x v="0"/>
  </r>
  <r>
    <x v="447"/>
    <x v="447"/>
    <d v="2019-06-18T00:00:00"/>
    <s v="                0075"/>
    <s v="   640    "/>
    <d v="2019-06-18T00:00:00"/>
    <x v="253"/>
    <s v="      0075"/>
    <x v="10"/>
    <x v="1"/>
    <x v="3"/>
    <x v="0"/>
    <x v="0"/>
    <n v="311.10000000000002"/>
    <x v="0"/>
    <x v="0"/>
    <x v="0"/>
    <x v="0"/>
    <x v="0"/>
    <n v="311.10000000000002"/>
    <x v="0"/>
    <x v="0"/>
    <x v="0"/>
    <x v="0"/>
    <x v="0"/>
    <x v="2"/>
    <x v="2"/>
    <m/>
    <x v="0"/>
    <x v="0"/>
    <x v="0"/>
    <x v="0"/>
    <x v="0"/>
    <x v="0"/>
    <x v="0"/>
    <x v="0"/>
    <x v="0"/>
  </r>
  <r>
    <x v="447"/>
    <x v="447"/>
    <d v="2019-07-31T00:00:00"/>
    <s v="                 110"/>
    <s v="   823    "/>
    <d v="2019-07-31T00:00:00"/>
    <x v="253"/>
    <s v="       110"/>
    <x v="10"/>
    <x v="1"/>
    <x v="3"/>
    <x v="0"/>
    <x v="0"/>
    <n v="170"/>
    <x v="0"/>
    <x v="0"/>
    <x v="0"/>
    <x v="0"/>
    <x v="0"/>
    <n v="170"/>
    <x v="0"/>
    <x v="0"/>
    <x v="0"/>
    <x v="0"/>
    <x v="0"/>
    <x v="2"/>
    <x v="2"/>
    <m/>
    <x v="0"/>
    <x v="0"/>
    <x v="0"/>
    <x v="0"/>
    <x v="0"/>
    <x v="0"/>
    <x v="0"/>
    <x v="0"/>
    <x v="0"/>
  </r>
  <r>
    <x v="448"/>
    <x v="448"/>
    <d v="2014-05-05T00:00:00"/>
    <s v="            670/2014"/>
    <s v="   374    "/>
    <d v="2014-05-05T00:00:00"/>
    <x v="1541"/>
    <s v="  670/2014"/>
    <x v="5"/>
    <x v="0"/>
    <x v="4"/>
    <x v="0"/>
    <x v="0"/>
    <n v="14"/>
    <x v="0"/>
    <x v="0"/>
    <x v="0"/>
    <x v="0"/>
    <x v="0"/>
    <n v="14"/>
    <x v="0"/>
    <x v="0"/>
    <x v="0"/>
    <x v="0"/>
    <x v="0"/>
    <x v="7"/>
    <x v="7"/>
    <m/>
    <x v="0"/>
    <x v="0"/>
    <x v="0"/>
    <x v="0"/>
    <x v="0"/>
    <x v="0"/>
    <x v="0"/>
    <x v="0"/>
    <x v="0"/>
  </r>
  <r>
    <x v="449"/>
    <x v="449"/>
    <d v="2014-05-23T00:00:00"/>
    <s v="                  62"/>
    <s v="   435    "/>
    <d v="2014-05-23T00:00:00"/>
    <x v="1614"/>
    <s v="        62"/>
    <x v="5"/>
    <x v="0"/>
    <x v="4"/>
    <x v="0"/>
    <x v="0"/>
    <n v="180"/>
    <x v="0"/>
    <x v="0"/>
    <x v="0"/>
    <x v="0"/>
    <x v="0"/>
    <n v="180"/>
    <x v="0"/>
    <x v="0"/>
    <x v="0"/>
    <x v="0"/>
    <x v="0"/>
    <x v="13"/>
    <x v="13"/>
    <m/>
    <x v="0"/>
    <x v="0"/>
    <x v="0"/>
    <x v="0"/>
    <x v="0"/>
    <x v="0"/>
    <x v="0"/>
    <x v="0"/>
    <x v="0"/>
  </r>
  <r>
    <x v="449"/>
    <x v="449"/>
    <d v="2018-10-09T00:00:00"/>
    <s v="                0090"/>
    <s v="   882    "/>
    <d v="2018-10-09T00:00:00"/>
    <x v="246"/>
    <s v="      0090"/>
    <x v="9"/>
    <x v="0"/>
    <x v="4"/>
    <x v="0"/>
    <x v="0"/>
    <n v="81.150000000000006"/>
    <x v="0"/>
    <x v="0"/>
    <x v="0"/>
    <x v="0"/>
    <x v="0"/>
    <n v="81.150000000000006"/>
    <x v="0"/>
    <x v="0"/>
    <x v="0"/>
    <x v="0"/>
    <x v="0"/>
    <x v="13"/>
    <x v="13"/>
    <m/>
    <x v="0"/>
    <x v="0"/>
    <x v="0"/>
    <x v="0"/>
    <x v="0"/>
    <x v="0"/>
    <x v="0"/>
    <x v="0"/>
    <x v="0"/>
  </r>
  <r>
    <x v="449"/>
    <x v="449"/>
    <d v="2019-02-20T00:00:00"/>
    <s v="     21/E"/>
    <s v="   153"/>
    <d v="2019-02-20T00:00:00"/>
    <x v="1299"/>
    <s v="      21/E"/>
    <x v="10"/>
    <x v="0"/>
    <x v="9"/>
    <x v="0"/>
    <x v="0"/>
    <n v="81.150000000000006"/>
    <x v="0"/>
    <x v="0"/>
    <x v="0"/>
    <x v="0"/>
    <x v="0"/>
    <n v="81.150000000000006"/>
    <x v="0"/>
    <x v="0"/>
    <x v="0"/>
    <x v="0"/>
    <x v="0"/>
    <x v="13"/>
    <x v="13"/>
    <s v="0306909217"/>
    <x v="0"/>
    <x v="0"/>
    <x v="0"/>
    <x v="0"/>
    <x v="0"/>
    <x v="0"/>
    <x v="0"/>
    <x v="0"/>
    <x v="0"/>
  </r>
  <r>
    <x v="449"/>
    <x v="449"/>
    <d v="2019-03-13T00:00:00"/>
    <s v="                27/E"/>
    <s v="   259    "/>
    <d v="2019-03-13T00:00:00"/>
    <x v="1889"/>
    <s v="      27/E"/>
    <x v="10"/>
    <x v="0"/>
    <x v="9"/>
    <x v="0"/>
    <x v="0"/>
    <n v="-81.150000000000006"/>
    <x v="0"/>
    <x v="0"/>
    <x v="0"/>
    <x v="0"/>
    <x v="0"/>
    <n v="-81.150000000000006"/>
    <x v="0"/>
    <x v="0"/>
    <x v="1"/>
    <x v="0"/>
    <x v="0"/>
    <x v="13"/>
    <x v="13"/>
    <m/>
    <x v="0"/>
    <x v="0"/>
    <x v="0"/>
    <x v="0"/>
    <x v="0"/>
    <x v="0"/>
    <x v="0"/>
    <x v="0"/>
    <x v="0"/>
  </r>
  <r>
    <x v="449"/>
    <x v="449"/>
    <d v="2019-03-13T00:00:00"/>
    <s v="                28/E"/>
    <s v="   251    "/>
    <d v="2019-03-13T00:00:00"/>
    <x v="1889"/>
    <s v="      28/E"/>
    <x v="10"/>
    <x v="0"/>
    <x v="4"/>
    <x v="0"/>
    <x v="0"/>
    <n v="81.150000000000006"/>
    <x v="0"/>
    <x v="0"/>
    <x v="0"/>
    <x v="0"/>
    <x v="0"/>
    <n v="81.150000000000006"/>
    <x v="0"/>
    <x v="0"/>
    <x v="1"/>
    <x v="0"/>
    <x v="0"/>
    <x v="13"/>
    <x v="13"/>
    <m/>
    <x v="0"/>
    <x v="0"/>
    <x v="0"/>
    <x v="0"/>
    <x v="0"/>
    <x v="0"/>
    <x v="0"/>
    <x v="0"/>
    <x v="0"/>
  </r>
  <r>
    <x v="450"/>
    <x v="450"/>
    <d v="2014-05-28T00:00:00"/>
    <s v="               478/S"/>
    <s v="   464    "/>
    <d v="2014-05-28T00:00:00"/>
    <x v="1621"/>
    <s v="     478/S"/>
    <x v="5"/>
    <x v="0"/>
    <x v="4"/>
    <x v="0"/>
    <x v="0"/>
    <n v="1598.2"/>
    <x v="0"/>
    <x v="0"/>
    <x v="0"/>
    <x v="0"/>
    <x v="0"/>
    <n v="1598.2"/>
    <x v="0"/>
    <x v="0"/>
    <x v="0"/>
    <x v="0"/>
    <x v="0"/>
    <x v="13"/>
    <x v="13"/>
    <m/>
    <x v="0"/>
    <x v="0"/>
    <x v="0"/>
    <x v="0"/>
    <x v="0"/>
    <x v="0"/>
    <x v="0"/>
    <x v="0"/>
    <x v="0"/>
  </r>
  <r>
    <x v="450"/>
    <x v="450"/>
    <d v="2016-11-04T00:00:00"/>
    <s v="              1531/S"/>
    <s v="  1050    "/>
    <d v="2016-11-04T00:00:00"/>
    <x v="1890"/>
    <s v="    1531/S"/>
    <x v="7"/>
    <x v="0"/>
    <x v="4"/>
    <x v="0"/>
    <x v="0"/>
    <n v="1878.8"/>
    <x v="0"/>
    <x v="0"/>
    <x v="0"/>
    <x v="0"/>
    <x v="0"/>
    <n v="1878.8"/>
    <x v="0"/>
    <x v="0"/>
    <x v="0"/>
    <x v="0"/>
    <x v="0"/>
    <x v="13"/>
    <x v="13"/>
    <m/>
    <x v="0"/>
    <x v="0"/>
    <x v="0"/>
    <x v="0"/>
    <x v="0"/>
    <x v="0"/>
    <x v="0"/>
    <x v="0"/>
    <x v="0"/>
  </r>
  <r>
    <x v="450"/>
    <x v="450"/>
    <d v="2017-05-22T00:00:00"/>
    <s v="          468/s"/>
    <s v="   410    "/>
    <d v="2017-05-22T00:00:00"/>
    <x v="1891"/>
    <s v="     468/s"/>
    <x v="8"/>
    <x v="0"/>
    <x v="4"/>
    <x v="0"/>
    <x v="0"/>
    <n v="1634.8"/>
    <x v="0"/>
    <x v="0"/>
    <x v="0"/>
    <x v="0"/>
    <x v="0"/>
    <n v="1634.8"/>
    <x v="0"/>
    <x v="0"/>
    <x v="0"/>
    <x v="0"/>
    <x v="0"/>
    <x v="13"/>
    <x v="13"/>
    <m/>
    <x v="0"/>
    <x v="0"/>
    <x v="0"/>
    <x v="0"/>
    <x v="0"/>
    <x v="0"/>
    <x v="0"/>
    <x v="0"/>
    <x v="0"/>
  </r>
  <r>
    <x v="450"/>
    <x v="450"/>
    <d v="2018-06-30T00:00:00"/>
    <s v="          846/s"/>
    <s v="   517    "/>
    <d v="2018-06-30T00:00:00"/>
    <x v="1253"/>
    <s v="     846/s"/>
    <x v="9"/>
    <x v="0"/>
    <x v="4"/>
    <x v="0"/>
    <x v="0"/>
    <n v="2900"/>
    <x v="0"/>
    <x v="0"/>
    <x v="0"/>
    <x v="0"/>
    <x v="0"/>
    <n v="2900"/>
    <x v="0"/>
    <x v="0"/>
    <x v="0"/>
    <x v="0"/>
    <x v="0"/>
    <x v="7"/>
    <x v="7"/>
    <m/>
    <x v="0"/>
    <x v="0"/>
    <x v="0"/>
    <x v="0"/>
    <x v="0"/>
    <x v="0"/>
    <x v="0"/>
    <x v="0"/>
    <x v="0"/>
  </r>
  <r>
    <x v="450"/>
    <x v="450"/>
    <d v="2019-11-18T00:00:00"/>
    <s v="             1056/ES"/>
    <s v="  1249    "/>
    <d v="2019-11-18T00:00:00"/>
    <x v="1892"/>
    <s v="   1056/ES"/>
    <x v="10"/>
    <x v="0"/>
    <x v="4"/>
    <x v="0"/>
    <x v="0"/>
    <n v="2900"/>
    <x v="0"/>
    <x v="0"/>
    <x v="0"/>
    <x v="0"/>
    <x v="0"/>
    <n v="2900"/>
    <x v="0"/>
    <x v="0"/>
    <x v="0"/>
    <x v="0"/>
    <x v="0"/>
    <x v="13"/>
    <x v="13"/>
    <m/>
    <x v="0"/>
    <x v="0"/>
    <x v="0"/>
    <x v="0"/>
    <x v="0"/>
    <x v="0"/>
    <x v="0"/>
    <x v="0"/>
    <x v="0"/>
  </r>
  <r>
    <x v="451"/>
    <x v="451"/>
    <d v="2014-05-16T00:00:00"/>
    <s v="               1/660"/>
    <s v="   443    "/>
    <d v="2014-05-16T00:00:00"/>
    <x v="1893"/>
    <s v="     1/660"/>
    <x v="5"/>
    <x v="1"/>
    <x v="2"/>
    <x v="0"/>
    <x v="0"/>
    <n v="56.85"/>
    <x v="0"/>
    <x v="0"/>
    <x v="0"/>
    <x v="0"/>
    <x v="0"/>
    <n v="56.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452"/>
    <x v="452"/>
    <d v="2014-07-07T00:00:00"/>
    <s v="            127"/>
    <s v="   589    "/>
    <d v="2014-10-31T00:00:00"/>
    <x v="720"/>
    <s v="       127"/>
    <x v="5"/>
    <x v="0"/>
    <x v="0"/>
    <x v="0"/>
    <x v="0"/>
    <n v="341.6"/>
    <x v="0"/>
    <x v="0"/>
    <x v="0"/>
    <x v="0"/>
    <x v="0"/>
    <n v="341.6"/>
    <x v="0"/>
    <x v="0"/>
    <x v="0"/>
    <x v="0"/>
    <x v="0"/>
    <x v="14"/>
    <x v="14"/>
    <m/>
    <x v="0"/>
    <x v="0"/>
    <x v="0"/>
    <x v="0"/>
    <x v="0"/>
    <x v="0"/>
    <x v="0"/>
    <x v="0"/>
    <x v="0"/>
  </r>
  <r>
    <x v="452"/>
    <x v="452"/>
    <d v="2016-11-30T00:00:00"/>
    <s v="           0331"/>
    <s v="   161    "/>
    <d v="2016-12-03T00:00:00"/>
    <x v="364"/>
    <s v="      0331"/>
    <x v="7"/>
    <x v="0"/>
    <x v="0"/>
    <x v="0"/>
    <x v="0"/>
    <n v="341.6"/>
    <x v="0"/>
    <x v="0"/>
    <x v="0"/>
    <x v="0"/>
    <x v="0"/>
    <n v="341.6"/>
    <x v="0"/>
    <x v="0"/>
    <x v="0"/>
    <x v="0"/>
    <x v="0"/>
    <x v="4"/>
    <x v="4"/>
    <m/>
    <x v="0"/>
    <x v="0"/>
    <x v="0"/>
    <x v="0"/>
    <x v="0"/>
    <x v="0"/>
    <x v="0"/>
    <x v="0"/>
    <x v="0"/>
  </r>
  <r>
    <x v="453"/>
    <x v="453"/>
    <d v="2014-09-27T00:00:00"/>
    <s v="       253-2014"/>
    <s v="   833    "/>
    <d v="2014-11-30T00:00:00"/>
    <x v="346"/>
    <s v="  253-2014"/>
    <x v="5"/>
    <x v="0"/>
    <x v="0"/>
    <x v="0"/>
    <x v="0"/>
    <n v="7718.8"/>
    <x v="0"/>
    <x v="0"/>
    <x v="0"/>
    <x v="0"/>
    <x v="0"/>
    <n v="7718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53"/>
    <x v="453"/>
    <d v="2014-09-27T00:00:00"/>
    <s v="       253-2014"/>
    <s v="   833    "/>
    <d v="2014-11-30T00:00:00"/>
    <x v="1134"/>
    <s v="  253-2014"/>
    <x v="5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54"/>
    <x v="454"/>
    <d v="2014-06-13T00:00:00"/>
    <s v="                1288"/>
    <s v="   536    "/>
    <d v="2014-06-13T00:00:00"/>
    <x v="957"/>
    <s v="      1288"/>
    <x v="5"/>
    <x v="1"/>
    <x v="2"/>
    <x v="0"/>
    <x v="0"/>
    <n v="30.98"/>
    <x v="0"/>
    <x v="0"/>
    <x v="0"/>
    <x v="0"/>
    <x v="0"/>
    <n v="30.98"/>
    <x v="0"/>
    <x v="0"/>
    <x v="0"/>
    <x v="0"/>
    <x v="0"/>
    <x v="3"/>
    <x v="3"/>
    <m/>
    <x v="0"/>
    <x v="0"/>
    <x v="0"/>
    <x v="0"/>
    <x v="0"/>
    <x v="0"/>
    <x v="0"/>
    <x v="0"/>
    <x v="0"/>
  </r>
  <r>
    <x v="455"/>
    <x v="455"/>
    <d v="2014-06-19T00:00:00"/>
    <s v="          va14_02730"/>
    <s v="   565    "/>
    <d v="2014-06-19T00:00:00"/>
    <x v="1894"/>
    <s v="VA14_02730"/>
    <x v="5"/>
    <x v="0"/>
    <x v="4"/>
    <x v="0"/>
    <x v="0"/>
    <n v="561"/>
    <x v="0"/>
    <x v="0"/>
    <x v="0"/>
    <x v="0"/>
    <x v="0"/>
    <n v="561"/>
    <x v="0"/>
    <x v="0"/>
    <x v="0"/>
    <x v="0"/>
    <x v="0"/>
    <x v="13"/>
    <x v="13"/>
    <m/>
    <x v="0"/>
    <x v="0"/>
    <x v="0"/>
    <x v="0"/>
    <x v="0"/>
    <x v="0"/>
    <x v="0"/>
    <x v="0"/>
    <x v="0"/>
  </r>
  <r>
    <x v="456"/>
    <x v="456"/>
    <d v="2014-07-11T00:00:00"/>
    <s v="                 527"/>
    <s v="   599    "/>
    <d v="2014-08-03T00:00:00"/>
    <x v="1478"/>
    <s v="       527"/>
    <x v="5"/>
    <x v="0"/>
    <x v="0"/>
    <x v="0"/>
    <x v="0"/>
    <n v="151.80000000000001"/>
    <x v="0"/>
    <x v="0"/>
    <x v="0"/>
    <x v="0"/>
    <x v="0"/>
    <n v="151.80000000000001"/>
    <x v="0"/>
    <x v="0"/>
    <x v="0"/>
    <x v="0"/>
    <x v="0"/>
    <x v="4"/>
    <x v="4"/>
    <m/>
    <x v="0"/>
    <x v="0"/>
    <x v="0"/>
    <x v="0"/>
    <x v="0"/>
    <x v="0"/>
    <x v="0"/>
    <x v="0"/>
    <x v="0"/>
  </r>
  <r>
    <x v="457"/>
    <x v="457"/>
    <d v="2014-07-08T00:00:00"/>
    <s v="           201400342"/>
    <s v="   600    "/>
    <d v="2014-07-31T00:00:00"/>
    <x v="1404"/>
    <s v=" 201400342"/>
    <x v="5"/>
    <x v="0"/>
    <x v="4"/>
    <x v="0"/>
    <x v="0"/>
    <n v="373.32"/>
    <x v="0"/>
    <x v="0"/>
    <x v="0"/>
    <x v="0"/>
    <x v="0"/>
    <n v="373.32"/>
    <x v="0"/>
    <x v="0"/>
    <x v="0"/>
    <x v="0"/>
    <x v="0"/>
    <x v="6"/>
    <x v="6"/>
    <m/>
    <x v="0"/>
    <x v="0"/>
    <x v="0"/>
    <x v="0"/>
    <x v="0"/>
    <x v="0"/>
    <x v="0"/>
    <x v="0"/>
    <x v="0"/>
  </r>
  <r>
    <x v="457"/>
    <x v="457"/>
    <d v="2014-11-25T00:00:00"/>
    <s v="           201400555"/>
    <s v="  1032    "/>
    <d v="2014-11-30T00:00:00"/>
    <x v="1895"/>
    <s v=" 201400555"/>
    <x v="5"/>
    <x v="0"/>
    <x v="4"/>
    <x v="0"/>
    <x v="0"/>
    <n v="406.26"/>
    <x v="0"/>
    <x v="0"/>
    <x v="0"/>
    <x v="0"/>
    <x v="0"/>
    <n v="406.26"/>
    <x v="0"/>
    <x v="0"/>
    <x v="0"/>
    <x v="0"/>
    <x v="0"/>
    <x v="6"/>
    <x v="6"/>
    <m/>
    <x v="0"/>
    <x v="0"/>
    <x v="0"/>
    <x v="0"/>
    <x v="0"/>
    <x v="0"/>
    <x v="0"/>
    <x v="0"/>
    <x v="0"/>
  </r>
  <r>
    <x v="457"/>
    <x v="457"/>
    <d v="2015-06-25T00:00:00"/>
    <s v="           201500291"/>
    <s v="   564    "/>
    <d v="2015-06-30T00:00:00"/>
    <x v="1155"/>
    <s v=" 201500291"/>
    <x v="6"/>
    <x v="0"/>
    <x v="4"/>
    <x v="0"/>
    <x v="0"/>
    <n v="5105.7"/>
    <x v="0"/>
    <x v="0"/>
    <x v="0"/>
    <x v="0"/>
    <x v="0"/>
    <n v="5105.7"/>
    <x v="0"/>
    <x v="0"/>
    <x v="0"/>
    <x v="0"/>
    <x v="0"/>
    <x v="6"/>
    <x v="6"/>
    <m/>
    <x v="0"/>
    <x v="0"/>
    <x v="0"/>
    <x v="0"/>
    <x v="0"/>
    <x v="0"/>
    <x v="0"/>
    <x v="0"/>
    <x v="0"/>
  </r>
  <r>
    <x v="458"/>
    <x v="458"/>
    <d v="2014-07-02T00:00:00"/>
    <s v="                 556"/>
    <s v="   603    "/>
    <d v="2014-09-02T00:00:00"/>
    <x v="1896"/>
    <s v="       556"/>
    <x v="5"/>
    <x v="1"/>
    <x v="2"/>
    <x v="0"/>
    <x v="0"/>
    <n v="458.96"/>
    <x v="0"/>
    <x v="0"/>
    <x v="0"/>
    <x v="0"/>
    <x v="0"/>
    <n v="458.96"/>
    <x v="0"/>
    <x v="0"/>
    <x v="0"/>
    <x v="0"/>
    <x v="0"/>
    <x v="3"/>
    <x v="3"/>
    <m/>
    <x v="0"/>
    <x v="0"/>
    <x v="0"/>
    <x v="0"/>
    <x v="0"/>
    <x v="0"/>
    <x v="0"/>
    <x v="0"/>
    <x v="0"/>
  </r>
  <r>
    <x v="458"/>
    <x v="458"/>
    <d v="2015-03-17T00:00:00"/>
    <s v="                 203"/>
    <s v="   212    "/>
    <d v="2015-06-16T00:00:00"/>
    <x v="1421"/>
    <s v="       203"/>
    <x v="6"/>
    <x v="1"/>
    <x v="2"/>
    <x v="0"/>
    <x v="0"/>
    <n v="315.55"/>
    <x v="0"/>
    <x v="0"/>
    <x v="0"/>
    <x v="0"/>
    <x v="0"/>
    <n v="315.55"/>
    <x v="0"/>
    <x v="0"/>
    <x v="0"/>
    <x v="0"/>
    <x v="0"/>
    <x v="3"/>
    <x v="3"/>
    <m/>
    <x v="0"/>
    <x v="0"/>
    <x v="0"/>
    <x v="0"/>
    <x v="0"/>
    <x v="0"/>
    <x v="0"/>
    <x v="0"/>
    <x v="0"/>
  </r>
  <r>
    <x v="459"/>
    <x v="459"/>
    <d v="2014-07-02T00:00:00"/>
    <s v="                 154"/>
    <s v="   651    "/>
    <d v="2014-07-02T00:00:00"/>
    <x v="1404"/>
    <s v="       154"/>
    <x v="5"/>
    <x v="1"/>
    <x v="2"/>
    <x v="0"/>
    <x v="0"/>
    <n v="160.96"/>
    <x v="0"/>
    <x v="0"/>
    <x v="0"/>
    <x v="0"/>
    <x v="0"/>
    <n v="160.96"/>
    <x v="0"/>
    <x v="0"/>
    <x v="0"/>
    <x v="0"/>
    <x v="0"/>
    <x v="11"/>
    <x v="11"/>
    <m/>
    <x v="0"/>
    <x v="0"/>
    <x v="0"/>
    <x v="0"/>
    <x v="0"/>
    <x v="0"/>
    <x v="0"/>
    <x v="0"/>
    <x v="0"/>
  </r>
  <r>
    <x v="459"/>
    <x v="459"/>
    <d v="2015-06-22T00:00:00"/>
    <s v="             s000128"/>
    <s v="   543    "/>
    <d v="2015-06-22T00:00:00"/>
    <x v="961"/>
    <s v="   S000128"/>
    <x v="6"/>
    <x v="1"/>
    <x v="2"/>
    <x v="0"/>
    <x v="0"/>
    <n v="239.12"/>
    <x v="0"/>
    <x v="0"/>
    <x v="0"/>
    <x v="0"/>
    <x v="0"/>
    <n v="239.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460"/>
    <x v="460"/>
    <d v="2014-07-24T00:00:00"/>
    <s v="             95/2014"/>
    <s v="   656    "/>
    <d v="2014-08-24T00:00:00"/>
    <x v="959"/>
    <s v="   95/2014"/>
    <x v="5"/>
    <x v="0"/>
    <x v="0"/>
    <x v="0"/>
    <x v="0"/>
    <n v="1708"/>
    <x v="0"/>
    <x v="0"/>
    <x v="0"/>
    <x v="0"/>
    <x v="0"/>
    <n v="1708"/>
    <x v="0"/>
    <x v="0"/>
    <x v="0"/>
    <x v="0"/>
    <x v="0"/>
    <x v="4"/>
    <x v="4"/>
    <m/>
    <x v="0"/>
    <x v="0"/>
    <x v="0"/>
    <x v="0"/>
    <x v="0"/>
    <x v="0"/>
    <x v="0"/>
    <x v="0"/>
    <x v="0"/>
  </r>
  <r>
    <x v="461"/>
    <x v="461"/>
    <d v="2014-06-09T00:00:00"/>
    <s v="            14004035"/>
    <s v="   673    "/>
    <d v="2014-06-09T00:00:00"/>
    <x v="1553"/>
    <s v="  14004035"/>
    <x v="5"/>
    <x v="1"/>
    <x v="3"/>
    <x v="0"/>
    <x v="0"/>
    <n v="125"/>
    <x v="0"/>
    <x v="0"/>
    <x v="0"/>
    <x v="0"/>
    <x v="0"/>
    <n v="125"/>
    <x v="0"/>
    <x v="0"/>
    <x v="0"/>
    <x v="0"/>
    <x v="0"/>
    <x v="2"/>
    <x v="2"/>
    <m/>
    <x v="0"/>
    <x v="0"/>
    <x v="0"/>
    <x v="0"/>
    <x v="0"/>
    <x v="0"/>
    <x v="0"/>
    <x v="0"/>
    <x v="0"/>
  </r>
  <r>
    <x v="462"/>
    <x v="462"/>
    <d v="2014-06-09T00:00:00"/>
    <s v="              904/gb"/>
    <s v="   674    "/>
    <d v="2014-06-09T00:00:00"/>
    <x v="1553"/>
    <s v="    904/GB"/>
    <x v="5"/>
    <x v="1"/>
    <x v="3"/>
    <x v="0"/>
    <x v="0"/>
    <n v="45"/>
    <x v="0"/>
    <x v="0"/>
    <x v="0"/>
    <x v="0"/>
    <x v="0"/>
    <n v="45"/>
    <x v="0"/>
    <x v="0"/>
    <x v="0"/>
    <x v="0"/>
    <x v="0"/>
    <x v="2"/>
    <x v="2"/>
    <m/>
    <x v="0"/>
    <x v="0"/>
    <x v="0"/>
    <x v="0"/>
    <x v="0"/>
    <x v="0"/>
    <x v="0"/>
    <x v="0"/>
    <x v="0"/>
  </r>
  <r>
    <x v="463"/>
    <x v="463"/>
    <d v="2014-07-31T00:00:00"/>
    <s v="                   4"/>
    <s v="   707    "/>
    <d v="2014-09-30T00:00:00"/>
    <x v="320"/>
    <s v="         4"/>
    <x v="5"/>
    <x v="1"/>
    <x v="2"/>
    <x v="0"/>
    <x v="0"/>
    <n v="1446.43"/>
    <x v="0"/>
    <x v="0"/>
    <x v="0"/>
    <x v="0"/>
    <x v="0"/>
    <n v="1446.43"/>
    <x v="0"/>
    <x v="0"/>
    <x v="0"/>
    <x v="0"/>
    <x v="0"/>
    <x v="3"/>
    <x v="3"/>
    <m/>
    <x v="0"/>
    <x v="0"/>
    <x v="0"/>
    <x v="0"/>
    <x v="0"/>
    <x v="0"/>
    <x v="0"/>
    <x v="0"/>
    <x v="0"/>
  </r>
  <r>
    <x v="464"/>
    <x v="464"/>
    <d v="2014-08-18T00:00:00"/>
    <s v="      1062/2014"/>
    <s v="   729    "/>
    <d v="2014-08-18T00:00:00"/>
    <x v="1897"/>
    <s v=" 1062/2014"/>
    <x v="5"/>
    <x v="0"/>
    <x v="4"/>
    <x v="0"/>
    <x v="0"/>
    <n v="1832.44"/>
    <x v="0"/>
    <x v="0"/>
    <x v="0"/>
    <x v="0"/>
    <x v="0"/>
    <n v="1832.44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14-11-24T00:00:00"/>
    <s v="           1643/2014"/>
    <s v="  1030    "/>
    <d v="2014-11-24T00:00:00"/>
    <x v="1421"/>
    <s v=" 1643/2014"/>
    <x v="5"/>
    <x v="0"/>
    <x v="4"/>
    <x v="0"/>
    <x v="0"/>
    <n v="64.790000000000006"/>
    <x v="0"/>
    <x v="0"/>
    <x v="0"/>
    <x v="0"/>
    <x v="0"/>
    <n v="64.790000000000006"/>
    <x v="0"/>
    <x v="0"/>
    <x v="1"/>
    <x v="0"/>
    <x v="0"/>
    <x v="7"/>
    <x v="7"/>
    <m/>
    <x v="0"/>
    <x v="0"/>
    <x v="0"/>
    <x v="0"/>
    <x v="0"/>
    <x v="0"/>
    <x v="0"/>
    <x v="0"/>
    <x v="0"/>
  </r>
  <r>
    <x v="464"/>
    <x v="464"/>
    <d v="2015-06-23T00:00:00"/>
    <s v="          1.163/2015"/>
    <s v="   567    "/>
    <d v="2015-06-23T00:00:00"/>
    <x v="1334"/>
    <s v="1.163/2015"/>
    <x v="6"/>
    <x v="0"/>
    <x v="4"/>
    <x v="0"/>
    <x v="0"/>
    <n v="363.3"/>
    <x v="0"/>
    <x v="0"/>
    <x v="0"/>
    <x v="0"/>
    <x v="0"/>
    <n v="363.3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17-12-20T00:00:00"/>
    <s v="      3828/2017"/>
    <s v="  1118    "/>
    <d v="2018-01-31T00:00:00"/>
    <x v="1074"/>
    <s v=" 3828/2017"/>
    <x v="8"/>
    <x v="0"/>
    <x v="0"/>
    <x v="0"/>
    <x v="0"/>
    <n v="1949"/>
    <x v="0"/>
    <x v="0"/>
    <x v="0"/>
    <x v="0"/>
    <x v="0"/>
    <n v="1949"/>
    <x v="0"/>
    <x v="0"/>
    <x v="0"/>
    <x v="0"/>
    <x v="0"/>
    <x v="4"/>
    <x v="4"/>
    <m/>
    <x v="0"/>
    <x v="0"/>
    <x v="0"/>
    <x v="0"/>
    <x v="0"/>
    <x v="0"/>
    <x v="0"/>
    <x v="0"/>
    <x v="0"/>
  </r>
  <r>
    <x v="464"/>
    <x v="464"/>
    <d v="2019-02-28T00:00:00"/>
    <s v="            696"/>
    <s v="   204    "/>
    <d v="2019-03-31T00:00:00"/>
    <x v="376"/>
    <s v="       696"/>
    <x v="10"/>
    <x v="0"/>
    <x v="4"/>
    <x v="0"/>
    <x v="0"/>
    <n v="2231"/>
    <x v="0"/>
    <x v="0"/>
    <x v="0"/>
    <x v="0"/>
    <x v="0"/>
    <n v="2231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19-08-23T00:00:00"/>
    <s v="                2810"/>
    <s v="   893    "/>
    <d v="2019-08-23T00:00:00"/>
    <x v="1898"/>
    <s v="      2810"/>
    <x v="10"/>
    <x v="0"/>
    <x v="4"/>
    <x v="0"/>
    <x v="0"/>
    <n v="15"/>
    <x v="0"/>
    <x v="0"/>
    <x v="0"/>
    <x v="0"/>
    <x v="0"/>
    <n v="15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19-07-26T00:00:00"/>
    <s v="                2561"/>
    <s v="   816    "/>
    <d v="2019-08-31T00:00:00"/>
    <x v="377"/>
    <s v="      2561"/>
    <x v="10"/>
    <x v="0"/>
    <x v="4"/>
    <x v="0"/>
    <x v="0"/>
    <n v="1940"/>
    <x v="0"/>
    <x v="0"/>
    <x v="0"/>
    <x v="0"/>
    <x v="0"/>
    <n v="1940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20-07-23T00:00:00"/>
    <s v="                2385"/>
    <s v="   700    "/>
    <d v="2020-07-23T00:00:00"/>
    <x v="388"/>
    <s v="      2385"/>
    <x v="11"/>
    <x v="0"/>
    <x v="4"/>
    <x v="0"/>
    <x v="0"/>
    <n v="1832"/>
    <x v="0"/>
    <x v="0"/>
    <x v="0"/>
    <x v="0"/>
    <x v="0"/>
    <n v="1832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20-06-24T00:00:00"/>
    <s v="                1937"/>
    <s v="   634    "/>
    <d v="2020-07-31T00:00:00"/>
    <x v="1399"/>
    <s v="      1937"/>
    <x v="11"/>
    <x v="0"/>
    <x v="4"/>
    <x v="0"/>
    <x v="0"/>
    <n v="866"/>
    <x v="0"/>
    <x v="0"/>
    <x v="0"/>
    <x v="0"/>
    <x v="0"/>
    <n v="866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20-10-29T00:00:00"/>
    <s v="                3567"/>
    <s v="  1044    "/>
    <d v="2020-11-30T00:00:00"/>
    <x v="1807"/>
    <s v="      3567"/>
    <x v="11"/>
    <x v="0"/>
    <x v="4"/>
    <x v="0"/>
    <x v="0"/>
    <n v="1934"/>
    <x v="0"/>
    <x v="0"/>
    <x v="0"/>
    <x v="0"/>
    <x v="0"/>
    <n v="1934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20-11-18T00:00:00"/>
    <s v="                3990"/>
    <s v="  1146    "/>
    <d v="2020-12-31T00:00:00"/>
    <x v="1551"/>
    <s v="      3990"/>
    <x v="11"/>
    <x v="0"/>
    <x v="4"/>
    <x v="0"/>
    <x v="0"/>
    <n v="198"/>
    <x v="0"/>
    <x v="0"/>
    <x v="0"/>
    <x v="0"/>
    <x v="0"/>
    <n v="198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21-01-05T00:00:00"/>
    <s v="                  24"/>
    <s v="    68    "/>
    <d v="2021-01-05T00:00:00"/>
    <x v="1899"/>
    <s v="        24"/>
    <x v="12"/>
    <x v="0"/>
    <x v="4"/>
    <x v="0"/>
    <x v="0"/>
    <n v="300"/>
    <x v="0"/>
    <x v="0"/>
    <x v="0"/>
    <x v="0"/>
    <x v="0"/>
    <n v="300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21-03-29T00:00:00"/>
    <s v="                1256"/>
    <s v="   353    "/>
    <d v="2021-04-30T00:00:00"/>
    <x v="1471"/>
    <s v="      1256"/>
    <x v="12"/>
    <x v="0"/>
    <x v="4"/>
    <x v="0"/>
    <x v="0"/>
    <n v="2168"/>
    <x v="0"/>
    <x v="0"/>
    <x v="0"/>
    <x v="0"/>
    <x v="0"/>
    <n v="2168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21-07-30T00:00:00"/>
    <s v="                3486"/>
    <s v="   837    "/>
    <d v="2021-08-31T00:00:00"/>
    <x v="1575"/>
    <s v="      3486"/>
    <x v="12"/>
    <x v="0"/>
    <x v="4"/>
    <x v="0"/>
    <x v="0"/>
    <n v="2565"/>
    <x v="0"/>
    <x v="0"/>
    <x v="0"/>
    <x v="0"/>
    <x v="0"/>
    <n v="2565"/>
    <x v="0"/>
    <x v="0"/>
    <x v="0"/>
    <x v="0"/>
    <x v="0"/>
    <x v="7"/>
    <x v="7"/>
    <m/>
    <x v="0"/>
    <x v="0"/>
    <x v="0"/>
    <x v="0"/>
    <x v="0"/>
    <x v="0"/>
    <x v="0"/>
    <x v="0"/>
    <x v="0"/>
  </r>
  <r>
    <x v="464"/>
    <x v="464"/>
    <d v="2021-08-30T00:00:00"/>
    <s v="                3684"/>
    <s v="   927    "/>
    <d v="2021-09-30T00:00:00"/>
    <x v="402"/>
    <s v="      3684"/>
    <x v="12"/>
    <x v="0"/>
    <x v="4"/>
    <x v="0"/>
    <x v="0"/>
    <n v="2040"/>
    <x v="0"/>
    <x v="0"/>
    <x v="0"/>
    <x v="0"/>
    <x v="0"/>
    <n v="2040"/>
    <x v="0"/>
    <x v="0"/>
    <x v="0"/>
    <x v="0"/>
    <x v="0"/>
    <x v="7"/>
    <x v="7"/>
    <m/>
    <x v="0"/>
    <x v="0"/>
    <x v="0"/>
    <x v="0"/>
    <x v="0"/>
    <x v="0"/>
    <x v="0"/>
    <x v="0"/>
    <x v="0"/>
  </r>
  <r>
    <x v="465"/>
    <x v="465"/>
    <d v="2014-08-21T00:00:00"/>
    <s v="           100000254"/>
    <s v="   732    "/>
    <d v="2014-08-21T00:00:00"/>
    <x v="1553"/>
    <s v=" 100000254"/>
    <x v="5"/>
    <x v="1"/>
    <x v="2"/>
    <x v="0"/>
    <x v="0"/>
    <n v="35.380000000000003"/>
    <x v="0"/>
    <x v="0"/>
    <x v="0"/>
    <x v="0"/>
    <x v="0"/>
    <n v="35.3800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466"/>
    <x v="466"/>
    <d v="2014-08-11T00:00:00"/>
    <s v="               19229"/>
    <s v="   763    "/>
    <d v="2014-08-11T00:00:00"/>
    <x v="1900"/>
    <s v="     19229"/>
    <x v="5"/>
    <x v="1"/>
    <x v="2"/>
    <x v="0"/>
    <x v="0"/>
    <n v="25"/>
    <x v="0"/>
    <x v="0"/>
    <x v="0"/>
    <x v="0"/>
    <x v="0"/>
    <n v="25"/>
    <x v="0"/>
    <x v="0"/>
    <x v="0"/>
    <x v="0"/>
    <x v="0"/>
    <x v="11"/>
    <x v="11"/>
    <m/>
    <x v="0"/>
    <x v="0"/>
    <x v="0"/>
    <x v="0"/>
    <x v="0"/>
    <x v="0"/>
    <x v="0"/>
    <x v="0"/>
    <x v="0"/>
  </r>
  <r>
    <x v="467"/>
    <x v="467"/>
    <d v="2014-10-31T00:00:00"/>
    <s v="       10019746"/>
    <s v="   964    "/>
    <d v="2015-01-31T00:00:00"/>
    <x v="720"/>
    <s v="  10019746"/>
    <x v="5"/>
    <x v="0"/>
    <x v="0"/>
    <x v="0"/>
    <x v="0"/>
    <n v="6710"/>
    <x v="0"/>
    <x v="0"/>
    <x v="0"/>
    <x v="0"/>
    <x v="0"/>
    <n v="6710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5-03-31T00:00:00"/>
    <s v="       10027483"/>
    <s v="   268    "/>
    <d v="2015-06-30T00:00:00"/>
    <x v="1718"/>
    <s v="  10027483"/>
    <x v="6"/>
    <x v="0"/>
    <x v="0"/>
    <x v="0"/>
    <x v="0"/>
    <n v="1857.28"/>
    <x v="0"/>
    <x v="0"/>
    <x v="0"/>
    <x v="0"/>
    <x v="0"/>
    <n v="1857.28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5-06-15T00:00:00"/>
    <s v="       10030658"/>
    <s v="   627    "/>
    <d v="2015-09-30T00:00:00"/>
    <x v="1407"/>
    <s v="  10030658"/>
    <x v="6"/>
    <x v="0"/>
    <x v="0"/>
    <x v="0"/>
    <x v="0"/>
    <n v="417.46"/>
    <x v="0"/>
    <x v="0"/>
    <x v="0"/>
    <x v="0"/>
    <x v="0"/>
    <n v="417.46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5-09-30T00:00:00"/>
    <s v="       10036273"/>
    <s v="   921    "/>
    <d v="2015-12-31T00:00:00"/>
    <x v="754"/>
    <s v="  10036273"/>
    <x v="6"/>
    <x v="0"/>
    <x v="0"/>
    <x v="0"/>
    <x v="0"/>
    <n v="2756.24"/>
    <x v="0"/>
    <x v="0"/>
    <x v="0"/>
    <x v="0"/>
    <x v="0"/>
    <n v="2756.24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6-03-31T00:00:00"/>
    <s v="       10045224"/>
    <s v="   585    "/>
    <d v="2016-06-30T00:00:00"/>
    <x v="1715"/>
    <s v="  10045224"/>
    <x v="7"/>
    <x v="0"/>
    <x v="0"/>
    <x v="0"/>
    <x v="0"/>
    <n v="2756.24"/>
    <x v="0"/>
    <x v="0"/>
    <x v="0"/>
    <x v="0"/>
    <x v="0"/>
    <n v="2756.24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6-10-04T00:00:00"/>
    <s v="          12562"/>
    <s v="   997    "/>
    <d v="2017-01-31T00:00:00"/>
    <x v="1248"/>
    <s v="     12562"/>
    <x v="7"/>
    <x v="0"/>
    <x v="0"/>
    <x v="0"/>
    <x v="0"/>
    <n v="2756.22"/>
    <x v="0"/>
    <x v="0"/>
    <x v="0"/>
    <x v="0"/>
    <x v="0"/>
    <n v="2756.22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7-04-03T00:00:00"/>
    <s v="     2017009454"/>
    <s v="   324    "/>
    <d v="2017-07-31T00:00:00"/>
    <x v="1395"/>
    <s v="2017009454"/>
    <x v="8"/>
    <x v="0"/>
    <x v="0"/>
    <x v="0"/>
    <x v="0"/>
    <n v="2795.03"/>
    <x v="0"/>
    <x v="0"/>
    <x v="0"/>
    <x v="0"/>
    <x v="0"/>
    <n v="2795.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7-10-02T00:00:00"/>
    <s v="     2017027613"/>
    <s v="   904    "/>
    <d v="2018-01-31T00:00:00"/>
    <x v="1074"/>
    <s v="2017027613"/>
    <x v="8"/>
    <x v="0"/>
    <x v="0"/>
    <x v="0"/>
    <x v="0"/>
    <n v="2291"/>
    <x v="0"/>
    <x v="0"/>
    <x v="0"/>
    <x v="0"/>
    <x v="0"/>
    <n v="2291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8-04-02T00:00:00"/>
    <s v="  it00000647srv"/>
    <s v="   306    "/>
    <d v="2018-07-31T00:00:00"/>
    <x v="1649"/>
    <s v="0000647srv"/>
    <x v="9"/>
    <x v="0"/>
    <x v="0"/>
    <x v="0"/>
    <x v="0"/>
    <n v="2291"/>
    <x v="0"/>
    <x v="0"/>
    <x v="0"/>
    <x v="0"/>
    <x v="0"/>
    <n v="2291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8-10-01T00:00:00"/>
    <s v="     2018026461"/>
    <s v="   853    "/>
    <d v="2019-01-31T00:00:00"/>
    <x v="1177"/>
    <s v="2018026461"/>
    <x v="9"/>
    <x v="0"/>
    <x v="0"/>
    <x v="0"/>
    <x v="0"/>
    <n v="2291"/>
    <x v="0"/>
    <x v="0"/>
    <x v="0"/>
    <x v="0"/>
    <x v="0"/>
    <n v="2291"/>
    <x v="0"/>
    <x v="0"/>
    <x v="0"/>
    <x v="0"/>
    <x v="0"/>
    <x v="14"/>
    <x v="14"/>
    <m/>
    <x v="0"/>
    <x v="0"/>
    <x v="0"/>
    <x v="0"/>
    <x v="0"/>
    <x v="0"/>
    <x v="0"/>
    <x v="0"/>
    <x v="0"/>
  </r>
  <r>
    <x v="467"/>
    <x v="467"/>
    <d v="2019-04-02T00:00:00"/>
    <s v="          2019009189"/>
    <s v="   392    "/>
    <d v="2019-07-31T00:00:00"/>
    <x v="1397"/>
    <s v="2019009189"/>
    <x v="10"/>
    <x v="0"/>
    <x v="0"/>
    <x v="0"/>
    <x v="0"/>
    <n v="2385"/>
    <x v="0"/>
    <x v="0"/>
    <x v="0"/>
    <x v="0"/>
    <x v="0"/>
    <n v="23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67"/>
    <x v="467"/>
    <d v="2019-10-01T00:00:00"/>
    <s v="          2019024631"/>
    <s v="  1092"/>
    <d v="2020-01-31T00:00:00"/>
    <x v="1461"/>
    <s v="2019024631"/>
    <x v="10"/>
    <x v="0"/>
    <x v="0"/>
    <x v="0"/>
    <x v="0"/>
    <n v="2385"/>
    <x v="0"/>
    <x v="0"/>
    <x v="0"/>
    <x v="0"/>
    <x v="0"/>
    <n v="23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67"/>
    <x v="467"/>
    <d v="2020-04-01T00:00:00"/>
    <s v="          2020008526"/>
    <s v="   398    "/>
    <d v="2020-07-31T00:00:00"/>
    <x v="388"/>
    <s v="2020008526"/>
    <x v="11"/>
    <x v="0"/>
    <x v="0"/>
    <x v="0"/>
    <x v="0"/>
    <n v="2385"/>
    <x v="0"/>
    <x v="0"/>
    <x v="0"/>
    <x v="0"/>
    <x v="0"/>
    <n v="23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67"/>
    <x v="467"/>
    <d v="2020-10-01T00:00:00"/>
    <s v="          2020023353"/>
    <s v="   959    "/>
    <d v="2021-01-31T00:00:00"/>
    <x v="1901"/>
    <s v="2020023353"/>
    <x v="11"/>
    <x v="0"/>
    <x v="0"/>
    <x v="0"/>
    <x v="0"/>
    <n v="2385"/>
    <x v="0"/>
    <x v="0"/>
    <x v="0"/>
    <x v="0"/>
    <x v="0"/>
    <n v="238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67"/>
    <x v="467"/>
    <d v="2020-10-01T00:00:00"/>
    <s v="          2020023354"/>
    <s v="   960    "/>
    <d v="2021-01-31T00:00:00"/>
    <x v="1901"/>
    <s v="2020023354"/>
    <x v="11"/>
    <x v="0"/>
    <x v="0"/>
    <x v="0"/>
    <x v="0"/>
    <n v="215"/>
    <x v="0"/>
    <x v="0"/>
    <x v="0"/>
    <x v="0"/>
    <x v="0"/>
    <n v="21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67"/>
    <x v="467"/>
    <d v="2020-11-13T00:00:00"/>
    <s v="          2020027039"/>
    <s v="  1135    "/>
    <d v="2021-01-31T00:00:00"/>
    <x v="1901"/>
    <s v="2020027039"/>
    <x v="11"/>
    <x v="0"/>
    <x v="0"/>
    <x v="0"/>
    <x v="0"/>
    <n v="7759.42"/>
    <x v="0"/>
    <x v="0"/>
    <x v="0"/>
    <x v="0"/>
    <x v="0"/>
    <n v="7759.4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67"/>
    <x v="467"/>
    <d v="2021-04-01T00:00:00"/>
    <s v="          2021009100"/>
    <s v="   372    "/>
    <d v="2021-06-30T00:00:00"/>
    <x v="1263"/>
    <s v="2021009100"/>
    <x v="12"/>
    <x v="0"/>
    <x v="0"/>
    <x v="0"/>
    <x v="0"/>
    <n v="2516.5"/>
    <x v="0"/>
    <x v="0"/>
    <x v="0"/>
    <x v="0"/>
    <x v="0"/>
    <n v="2516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67"/>
    <x v="467"/>
    <d v="2021-10-01T00:00:00"/>
    <s v="          2021025404"/>
    <s v="  1190    "/>
    <d v="2021-12-31T00:00:00"/>
    <x v="1087"/>
    <s v="2021025404"/>
    <x v="12"/>
    <x v="0"/>
    <x v="0"/>
    <x v="0"/>
    <x v="0"/>
    <n v="2516.5"/>
    <x v="0"/>
    <x v="0"/>
    <x v="0"/>
    <x v="0"/>
    <x v="0"/>
    <n v="2516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68"/>
    <x v="468"/>
    <d v="2014-08-31T00:00:00"/>
    <s v="             7143398"/>
    <s v="   765    "/>
    <d v="2014-08-07T00:00:00"/>
    <x v="66"/>
    <s v="   7143398"/>
    <x v="5"/>
    <x v="1"/>
    <x v="2"/>
    <x v="0"/>
    <x v="0"/>
    <n v="39.97"/>
    <x v="0"/>
    <x v="0"/>
    <x v="0"/>
    <x v="0"/>
    <x v="0"/>
    <n v="39.97"/>
    <x v="0"/>
    <x v="0"/>
    <x v="1"/>
    <x v="0"/>
    <x v="0"/>
    <x v="3"/>
    <x v="3"/>
    <m/>
    <x v="0"/>
    <x v="0"/>
    <x v="0"/>
    <x v="0"/>
    <x v="0"/>
    <x v="0"/>
    <x v="0"/>
    <x v="0"/>
    <x v="0"/>
  </r>
  <r>
    <x v="469"/>
    <x v="469"/>
    <d v="2014-09-29T00:00:00"/>
    <s v="                  37"/>
    <s v="   823    "/>
    <d v="2014-09-29T00:00:00"/>
    <x v="66"/>
    <s v="        37"/>
    <x v="5"/>
    <x v="1"/>
    <x v="2"/>
    <x v="0"/>
    <x v="0"/>
    <n v="262.3"/>
    <x v="0"/>
    <x v="0"/>
    <x v="0"/>
    <x v="0"/>
    <x v="0"/>
    <n v="262.3"/>
    <x v="0"/>
    <x v="0"/>
    <x v="0"/>
    <x v="0"/>
    <x v="0"/>
    <x v="1"/>
    <x v="1"/>
    <m/>
    <x v="0"/>
    <x v="0"/>
    <x v="0"/>
    <x v="0"/>
    <x v="0"/>
    <x v="0"/>
    <x v="0"/>
    <x v="0"/>
    <x v="0"/>
  </r>
  <r>
    <x v="469"/>
    <x v="469"/>
    <d v="2017-03-09T00:00:00"/>
    <s v="                0011"/>
    <s v="   231    "/>
    <d v="2017-03-09T00:00:00"/>
    <x v="788"/>
    <s v="      0011"/>
    <x v="8"/>
    <x v="1"/>
    <x v="2"/>
    <x v="0"/>
    <x v="0"/>
    <n v="183.61"/>
    <x v="0"/>
    <x v="0"/>
    <x v="0"/>
    <x v="0"/>
    <x v="0"/>
    <n v="183.61"/>
    <x v="0"/>
    <x v="0"/>
    <x v="0"/>
    <x v="0"/>
    <x v="0"/>
    <x v="1"/>
    <x v="1"/>
    <m/>
    <x v="0"/>
    <x v="0"/>
    <x v="0"/>
    <x v="0"/>
    <x v="0"/>
    <x v="0"/>
    <x v="0"/>
    <x v="0"/>
    <x v="0"/>
  </r>
  <r>
    <x v="470"/>
    <x v="470"/>
    <d v="2014-09-24T00:00:00"/>
    <s v="                 240"/>
    <s v="   829    "/>
    <d v="2014-09-24T00:00:00"/>
    <x v="114"/>
    <s v="       240"/>
    <x v="5"/>
    <x v="1"/>
    <x v="3"/>
    <x v="0"/>
    <x v="0"/>
    <n v="109.8"/>
    <x v="0"/>
    <x v="0"/>
    <x v="0"/>
    <x v="0"/>
    <x v="0"/>
    <n v="109.8"/>
    <x v="0"/>
    <x v="0"/>
    <x v="0"/>
    <x v="0"/>
    <x v="0"/>
    <x v="2"/>
    <x v="2"/>
    <m/>
    <x v="0"/>
    <x v="0"/>
    <x v="0"/>
    <x v="0"/>
    <x v="0"/>
    <x v="0"/>
    <x v="0"/>
    <x v="0"/>
    <x v="0"/>
  </r>
  <r>
    <x v="471"/>
    <x v="471"/>
    <d v="2014-09-29T00:00:00"/>
    <s v="                 432"/>
    <s v="   840    "/>
    <d v="2014-09-29T00:00:00"/>
    <x v="706"/>
    <s v="       432"/>
    <x v="5"/>
    <x v="1"/>
    <x v="2"/>
    <x v="0"/>
    <x v="0"/>
    <n v="204"/>
    <x v="0"/>
    <x v="0"/>
    <x v="0"/>
    <x v="0"/>
    <x v="0"/>
    <n v="204"/>
    <x v="0"/>
    <x v="0"/>
    <x v="0"/>
    <x v="0"/>
    <x v="0"/>
    <x v="11"/>
    <x v="11"/>
    <m/>
    <x v="0"/>
    <x v="0"/>
    <x v="0"/>
    <x v="0"/>
    <x v="0"/>
    <x v="0"/>
    <x v="0"/>
    <x v="0"/>
    <x v="0"/>
  </r>
  <r>
    <x v="472"/>
    <x v="472"/>
    <d v="2014-10-03T00:00:00"/>
    <s v="                5406"/>
    <s v="   889    "/>
    <d v="2014-10-03T00:00:00"/>
    <x v="1902"/>
    <s v="      5406"/>
    <x v="5"/>
    <x v="1"/>
    <x v="2"/>
    <x v="0"/>
    <x v="0"/>
    <n v="115.58"/>
    <x v="0"/>
    <x v="0"/>
    <x v="0"/>
    <x v="0"/>
    <x v="0"/>
    <n v="115.58"/>
    <x v="0"/>
    <x v="0"/>
    <x v="0"/>
    <x v="0"/>
    <x v="0"/>
    <x v="3"/>
    <x v="3"/>
    <m/>
    <x v="0"/>
    <x v="0"/>
    <x v="0"/>
    <x v="0"/>
    <x v="0"/>
    <x v="0"/>
    <x v="0"/>
    <x v="0"/>
    <x v="0"/>
  </r>
  <r>
    <x v="473"/>
    <x v="473"/>
    <d v="2014-09-30T00:00:00"/>
    <s v="              370/14"/>
    <s v="   905    "/>
    <d v="2014-09-30T00:00:00"/>
    <x v="202"/>
    <s v="    370/14"/>
    <x v="5"/>
    <x v="1"/>
    <x v="3"/>
    <x v="0"/>
    <x v="0"/>
    <n v="31.14"/>
    <x v="0"/>
    <x v="0"/>
    <x v="0"/>
    <x v="0"/>
    <x v="0"/>
    <n v="31.14"/>
    <x v="0"/>
    <x v="0"/>
    <x v="0"/>
    <x v="0"/>
    <x v="0"/>
    <x v="2"/>
    <x v="2"/>
    <m/>
    <x v="0"/>
    <x v="0"/>
    <x v="0"/>
    <x v="0"/>
    <x v="0"/>
    <x v="0"/>
    <x v="0"/>
    <x v="0"/>
    <x v="0"/>
  </r>
  <r>
    <x v="473"/>
    <x v="473"/>
    <d v="2014-10-31T00:00:00"/>
    <s v="              417/14"/>
    <s v="   989    "/>
    <d v="2014-10-31T00:00:00"/>
    <x v="1903"/>
    <s v="    417/14"/>
    <x v="5"/>
    <x v="1"/>
    <x v="3"/>
    <x v="0"/>
    <x v="0"/>
    <n v="135.27000000000001"/>
    <x v="0"/>
    <x v="0"/>
    <x v="0"/>
    <x v="0"/>
    <x v="0"/>
    <n v="135.27000000000001"/>
    <x v="0"/>
    <x v="0"/>
    <x v="0"/>
    <x v="0"/>
    <x v="0"/>
    <x v="2"/>
    <x v="2"/>
    <m/>
    <x v="0"/>
    <x v="0"/>
    <x v="0"/>
    <x v="0"/>
    <x v="0"/>
    <x v="0"/>
    <x v="0"/>
    <x v="0"/>
    <x v="0"/>
  </r>
  <r>
    <x v="473"/>
    <x v="473"/>
    <d v="2014-11-30T00:00:00"/>
    <s v="              459/14"/>
    <s v="  1161    "/>
    <d v="2014-11-30T00:00:00"/>
    <x v="1241"/>
    <s v="    459/14"/>
    <x v="5"/>
    <x v="1"/>
    <x v="3"/>
    <x v="0"/>
    <x v="0"/>
    <n v="150"/>
    <x v="0"/>
    <x v="0"/>
    <x v="0"/>
    <x v="0"/>
    <x v="0"/>
    <n v="150"/>
    <x v="0"/>
    <x v="0"/>
    <x v="0"/>
    <x v="0"/>
    <x v="0"/>
    <x v="2"/>
    <x v="2"/>
    <m/>
    <x v="0"/>
    <x v="0"/>
    <x v="0"/>
    <x v="0"/>
    <x v="0"/>
    <x v="0"/>
    <x v="0"/>
    <x v="0"/>
    <x v="0"/>
  </r>
  <r>
    <x v="474"/>
    <x v="474"/>
    <d v="2014-11-28T00:00:00"/>
    <s v="        0015162"/>
    <s v="  1108    "/>
    <d v="2014-11-28T00:00:00"/>
    <x v="1425"/>
    <s v="   0015162"/>
    <x v="5"/>
    <x v="0"/>
    <x v="4"/>
    <x v="0"/>
    <x v="0"/>
    <n v="108.58"/>
    <x v="0"/>
    <x v="0"/>
    <x v="0"/>
    <x v="0"/>
    <x v="0"/>
    <n v="108.58"/>
    <x v="0"/>
    <x v="0"/>
    <x v="0"/>
    <x v="0"/>
    <x v="0"/>
    <x v="13"/>
    <x v="13"/>
    <m/>
    <x v="0"/>
    <x v="0"/>
    <x v="0"/>
    <x v="0"/>
    <x v="0"/>
    <x v="0"/>
    <x v="0"/>
    <x v="0"/>
    <x v="0"/>
  </r>
  <r>
    <x v="474"/>
    <x v="474"/>
    <d v="2015-10-30T00:00:00"/>
    <s v=" ft-dif-0014083"/>
    <s v="   971    "/>
    <d v="2015-10-30T00:00:00"/>
    <x v="1431"/>
    <s v="if-0014083"/>
    <x v="6"/>
    <x v="0"/>
    <x v="4"/>
    <x v="0"/>
    <x v="0"/>
    <n v="61.49"/>
    <x v="0"/>
    <x v="0"/>
    <x v="0"/>
    <x v="0"/>
    <x v="0"/>
    <n v="61.49"/>
    <x v="0"/>
    <x v="0"/>
    <x v="0"/>
    <x v="0"/>
    <x v="0"/>
    <x v="13"/>
    <x v="13"/>
    <m/>
    <x v="0"/>
    <x v="0"/>
    <x v="0"/>
    <x v="0"/>
    <x v="0"/>
    <x v="0"/>
    <x v="0"/>
    <x v="0"/>
    <x v="0"/>
  </r>
  <r>
    <x v="475"/>
    <x v="475"/>
    <d v="2018-06-05T00:00:00"/>
    <s v="           0129"/>
    <s v="   470    "/>
    <d v="2018-08-04T00:00:00"/>
    <x v="1254"/>
    <s v="      0129"/>
    <x v="9"/>
    <x v="0"/>
    <x v="0"/>
    <x v="0"/>
    <x v="0"/>
    <n v="9780"/>
    <x v="0"/>
    <x v="0"/>
    <x v="0"/>
    <x v="0"/>
    <x v="0"/>
    <n v="97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476"/>
    <x v="476"/>
    <d v="2014-10-29T00:00:00"/>
    <s v="                 628"/>
    <s v="   926    "/>
    <d v="2014-10-29T00:00:00"/>
    <x v="709"/>
    <s v="       628"/>
    <x v="5"/>
    <x v="1"/>
    <x v="3"/>
    <x v="0"/>
    <x v="0"/>
    <n v="60.39"/>
    <x v="0"/>
    <x v="0"/>
    <x v="0"/>
    <x v="0"/>
    <x v="0"/>
    <n v="60.39"/>
    <x v="0"/>
    <x v="0"/>
    <x v="0"/>
    <x v="0"/>
    <x v="0"/>
    <x v="2"/>
    <x v="2"/>
    <m/>
    <x v="0"/>
    <x v="0"/>
    <x v="0"/>
    <x v="0"/>
    <x v="0"/>
    <x v="0"/>
    <x v="0"/>
    <x v="0"/>
    <x v="0"/>
  </r>
  <r>
    <x v="477"/>
    <x v="477"/>
    <d v="2014-11-07T00:00:00"/>
    <s v="     ef00083436/2014"/>
    <s v="   969    "/>
    <d v="2014-11-07T00:00:00"/>
    <x v="1498"/>
    <s v="83436/2014"/>
    <x v="5"/>
    <x v="1"/>
    <x v="2"/>
    <x v="0"/>
    <x v="0"/>
    <n v="34"/>
    <x v="0"/>
    <x v="0"/>
    <x v="0"/>
    <x v="0"/>
    <x v="0"/>
    <n v="34"/>
    <x v="0"/>
    <x v="0"/>
    <x v="0"/>
    <x v="0"/>
    <x v="0"/>
    <x v="1"/>
    <x v="1"/>
    <m/>
    <x v="0"/>
    <x v="0"/>
    <x v="0"/>
    <x v="0"/>
    <x v="0"/>
    <x v="0"/>
    <x v="0"/>
    <x v="0"/>
    <x v="0"/>
  </r>
  <r>
    <x v="478"/>
    <x v="478"/>
    <d v="2014-11-06T00:00:00"/>
    <s v="                  43"/>
    <s v="   986    "/>
    <d v="2014-11-06T00:00:00"/>
    <x v="1241"/>
    <s v="        43"/>
    <x v="5"/>
    <x v="1"/>
    <x v="3"/>
    <x v="0"/>
    <x v="0"/>
    <n v="178"/>
    <x v="0"/>
    <x v="0"/>
    <x v="0"/>
    <x v="0"/>
    <x v="0"/>
    <n v="178"/>
    <x v="0"/>
    <x v="0"/>
    <x v="0"/>
    <x v="0"/>
    <x v="0"/>
    <x v="2"/>
    <x v="2"/>
    <m/>
    <x v="0"/>
    <x v="0"/>
    <x v="0"/>
    <x v="0"/>
    <x v="0"/>
    <x v="0"/>
    <x v="0"/>
    <x v="0"/>
    <x v="0"/>
  </r>
  <r>
    <x v="479"/>
    <x v="479"/>
    <d v="2014-11-26T00:00:00"/>
    <s v="               58200"/>
    <s v="  1033    "/>
    <d v="2014-11-26T00:00:00"/>
    <x v="1421"/>
    <s v="     58200"/>
    <x v="5"/>
    <x v="1"/>
    <x v="2"/>
    <x v="0"/>
    <x v="0"/>
    <n v="53.79"/>
    <x v="0"/>
    <x v="0"/>
    <x v="0"/>
    <x v="0"/>
    <x v="0"/>
    <n v="53.79"/>
    <x v="0"/>
    <x v="0"/>
    <x v="1"/>
    <x v="0"/>
    <x v="0"/>
    <x v="11"/>
    <x v="11"/>
    <m/>
    <x v="0"/>
    <x v="0"/>
    <x v="0"/>
    <x v="0"/>
    <x v="0"/>
    <x v="0"/>
    <x v="0"/>
    <x v="0"/>
    <x v="0"/>
  </r>
  <r>
    <x v="479"/>
    <x v="479"/>
    <d v="2015-06-24T00:00:00"/>
    <s v="              034033"/>
    <s v="   568    "/>
    <d v="2015-06-24T00:00:00"/>
    <x v="1904"/>
    <s v="    034033"/>
    <x v="6"/>
    <x v="1"/>
    <x v="2"/>
    <x v="0"/>
    <x v="0"/>
    <n v="122.13"/>
    <x v="0"/>
    <x v="0"/>
    <x v="0"/>
    <x v="0"/>
    <x v="0"/>
    <n v="122.13"/>
    <x v="0"/>
    <x v="0"/>
    <x v="0"/>
    <x v="0"/>
    <x v="0"/>
    <x v="11"/>
    <x v="11"/>
    <m/>
    <x v="0"/>
    <x v="0"/>
    <x v="0"/>
    <x v="0"/>
    <x v="0"/>
    <x v="0"/>
    <x v="0"/>
    <x v="0"/>
    <x v="0"/>
  </r>
  <r>
    <x v="480"/>
    <x v="480"/>
    <d v="2014-12-13T00:00:00"/>
    <s v="         0358/012416"/>
    <s v="  1114    "/>
    <d v="2014-12-13T00:00:00"/>
    <x v="1905"/>
    <s v="358/012416"/>
    <x v="5"/>
    <x v="1"/>
    <x v="3"/>
    <x v="0"/>
    <x v="0"/>
    <n v="170.29"/>
    <x v="0"/>
    <x v="0"/>
    <x v="0"/>
    <x v="0"/>
    <x v="0"/>
    <n v="170.29"/>
    <x v="0"/>
    <x v="0"/>
    <x v="0"/>
    <x v="0"/>
    <x v="0"/>
    <x v="2"/>
    <x v="2"/>
    <m/>
    <x v="0"/>
    <x v="0"/>
    <x v="0"/>
    <x v="0"/>
    <x v="0"/>
    <x v="0"/>
    <x v="0"/>
    <x v="0"/>
    <x v="0"/>
  </r>
  <r>
    <x v="480"/>
    <x v="480"/>
    <d v="2015-12-19T00:00:00"/>
    <s v="         0358/011502"/>
    <s v="  1197    "/>
    <d v="2015-12-19T00:00:00"/>
    <x v="750"/>
    <s v="358/011502"/>
    <x v="6"/>
    <x v="1"/>
    <x v="3"/>
    <x v="0"/>
    <x v="0"/>
    <n v="27.88"/>
    <x v="0"/>
    <x v="0"/>
    <x v="0"/>
    <x v="0"/>
    <x v="0"/>
    <n v="27.88"/>
    <x v="0"/>
    <x v="0"/>
    <x v="0"/>
    <x v="0"/>
    <x v="0"/>
    <x v="2"/>
    <x v="2"/>
    <m/>
    <x v="0"/>
    <x v="0"/>
    <x v="0"/>
    <x v="0"/>
    <x v="0"/>
    <x v="0"/>
    <x v="0"/>
    <x v="0"/>
    <x v="0"/>
  </r>
  <r>
    <x v="480"/>
    <x v="480"/>
    <d v="2016-12-19T00:00:00"/>
    <s v="          358/012173"/>
    <s v="  1238    "/>
    <d v="2016-12-19T00:00:00"/>
    <x v="1906"/>
    <s v="358/012173"/>
    <x v="7"/>
    <x v="1"/>
    <x v="3"/>
    <x v="0"/>
    <x v="0"/>
    <n v="83.3"/>
    <x v="0"/>
    <x v="0"/>
    <x v="0"/>
    <x v="0"/>
    <x v="0"/>
    <n v="83.3"/>
    <x v="0"/>
    <x v="0"/>
    <x v="0"/>
    <x v="0"/>
    <x v="0"/>
    <x v="2"/>
    <x v="2"/>
    <m/>
    <x v="0"/>
    <x v="0"/>
    <x v="0"/>
    <x v="0"/>
    <x v="0"/>
    <x v="0"/>
    <x v="0"/>
    <x v="0"/>
    <x v="0"/>
  </r>
  <r>
    <x v="481"/>
    <x v="481"/>
    <d v="2015-10-31T00:00:00"/>
    <s v="        1.816/e"/>
    <s v="   974    "/>
    <d v="2015-11-30T00:00:00"/>
    <x v="356"/>
    <s v="   1.816/e"/>
    <x v="6"/>
    <x v="0"/>
    <x v="0"/>
    <x v="0"/>
    <x v="0"/>
    <n v="1134.5999999999999"/>
    <x v="0"/>
    <x v="0"/>
    <x v="0"/>
    <x v="0"/>
    <x v="0"/>
    <n v="1134.5999999999999"/>
    <x v="0"/>
    <x v="0"/>
    <x v="0"/>
    <x v="0"/>
    <x v="0"/>
    <x v="19"/>
    <x v="19"/>
    <m/>
    <x v="0"/>
    <x v="0"/>
    <x v="0"/>
    <x v="0"/>
    <x v="0"/>
    <x v="0"/>
    <x v="0"/>
    <x v="0"/>
    <x v="0"/>
  </r>
  <r>
    <x v="482"/>
    <x v="482"/>
    <d v="2014-12-17T00:00:00"/>
    <s v="           0429/2014"/>
    <s v="  1117    "/>
    <d v="2014-12-17T00:00:00"/>
    <x v="1907"/>
    <s v=" 0429/2014"/>
    <x v="5"/>
    <x v="1"/>
    <x v="3"/>
    <x v="0"/>
    <x v="0"/>
    <n v="31.04"/>
    <x v="0"/>
    <x v="0"/>
    <x v="0"/>
    <x v="0"/>
    <x v="0"/>
    <n v="31.04"/>
    <x v="0"/>
    <x v="0"/>
    <x v="0"/>
    <x v="0"/>
    <x v="0"/>
    <x v="2"/>
    <x v="2"/>
    <m/>
    <x v="0"/>
    <x v="0"/>
    <x v="0"/>
    <x v="0"/>
    <x v="0"/>
    <x v="0"/>
    <x v="0"/>
    <x v="0"/>
    <x v="0"/>
  </r>
  <r>
    <x v="483"/>
    <x v="483"/>
    <d v="2014-12-31T00:00:00"/>
    <s v="           f2014/152"/>
    <s v="  1146    "/>
    <d v="2015-02-28T00:00:00"/>
    <x v="1128"/>
    <s v=" F2014/152"/>
    <x v="5"/>
    <x v="0"/>
    <x v="0"/>
    <x v="0"/>
    <x v="0"/>
    <n v="8274"/>
    <x v="0"/>
    <x v="0"/>
    <x v="0"/>
    <x v="0"/>
    <x v="0"/>
    <n v="8274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14-12-31T00:00:00"/>
    <s v="           f2014/152"/>
    <s v="  1146    "/>
    <d v="2015-02-28T00:00:00"/>
    <x v="1055"/>
    <s v=" F2014/152"/>
    <x v="5"/>
    <x v="0"/>
    <x v="0"/>
    <x v="0"/>
    <x v="0"/>
    <n v="6000"/>
    <x v="0"/>
    <x v="0"/>
    <x v="0"/>
    <x v="0"/>
    <x v="0"/>
    <n v="6000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15-04-30T00:00:00"/>
    <s v="            039/2015"/>
    <s v="   375    "/>
    <d v="2015-06-30T00:00:00"/>
    <x v="751"/>
    <s v="  039/2015"/>
    <x v="6"/>
    <x v="0"/>
    <x v="0"/>
    <x v="0"/>
    <x v="0"/>
    <n v="12200"/>
    <x v="0"/>
    <x v="0"/>
    <x v="0"/>
    <x v="0"/>
    <x v="0"/>
    <n v="12200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15-09-10T00:00:00"/>
    <s v="       087/2015"/>
    <s v="   811    "/>
    <d v="2015-11-30T00:00:00"/>
    <x v="1726"/>
    <s v="  087/2015"/>
    <x v="6"/>
    <x v="0"/>
    <x v="0"/>
    <x v="0"/>
    <x v="0"/>
    <n v="1146.8"/>
    <x v="0"/>
    <x v="0"/>
    <x v="0"/>
    <x v="0"/>
    <x v="0"/>
    <n v="1146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83"/>
    <x v="483"/>
    <d v="2018-12-31T00:00:00"/>
    <s v="                 9/C"/>
    <s v="     3    "/>
    <d v="2019-02-28T00:00:00"/>
    <x v="374"/>
    <s v="       9/C"/>
    <x v="9"/>
    <x v="0"/>
    <x v="0"/>
    <x v="0"/>
    <x v="0"/>
    <n v="9000"/>
    <x v="0"/>
    <x v="0"/>
    <x v="0"/>
    <x v="0"/>
    <x v="0"/>
    <n v="9000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18-12-31T00:00:00"/>
    <s v="                 9/C"/>
    <s v="     3    "/>
    <d v="2019-02-28T00:00:00"/>
    <x v="1015"/>
    <s v="       9/C"/>
    <x v="9"/>
    <x v="0"/>
    <x v="0"/>
    <x v="0"/>
    <x v="0"/>
    <n v="9000"/>
    <x v="0"/>
    <x v="0"/>
    <x v="0"/>
    <x v="0"/>
    <x v="0"/>
    <n v="9000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19-12-31T00:00:00"/>
    <s v="                 323"/>
    <s v="    32    "/>
    <d v="2020-02-29T00:00:00"/>
    <x v="1182"/>
    <s v="       323"/>
    <x v="10"/>
    <x v="0"/>
    <x v="0"/>
    <x v="0"/>
    <x v="0"/>
    <n v="9000"/>
    <x v="0"/>
    <x v="0"/>
    <x v="0"/>
    <x v="0"/>
    <x v="0"/>
    <n v="9000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21-03-31T00:00:00"/>
    <s v="                  97"/>
    <s v="   422    "/>
    <d v="2021-05-31T00:00:00"/>
    <x v="1908"/>
    <s v="        97"/>
    <x v="12"/>
    <x v="0"/>
    <x v="0"/>
    <x v="0"/>
    <x v="0"/>
    <n v="3475"/>
    <x v="0"/>
    <x v="0"/>
    <x v="0"/>
    <x v="0"/>
    <x v="0"/>
    <n v="3475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21-04-30T00:00:00"/>
    <s v="                 115"/>
    <s v="   527    "/>
    <d v="2021-06-30T00:00:00"/>
    <x v="948"/>
    <s v="       115"/>
    <x v="12"/>
    <x v="0"/>
    <x v="0"/>
    <x v="0"/>
    <x v="0"/>
    <n v="5560"/>
    <x v="0"/>
    <x v="0"/>
    <x v="0"/>
    <x v="0"/>
    <x v="0"/>
    <n v="5560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21-06-30T00:00:00"/>
    <s v="                 216"/>
    <s v="   719    "/>
    <d v="2021-08-31T00:00:00"/>
    <x v="1681"/>
    <s v="       216"/>
    <x v="12"/>
    <x v="0"/>
    <x v="0"/>
    <x v="0"/>
    <x v="0"/>
    <n v="4795.5"/>
    <x v="0"/>
    <x v="0"/>
    <x v="0"/>
    <x v="0"/>
    <x v="0"/>
    <n v="4795.5"/>
    <x v="0"/>
    <x v="0"/>
    <x v="0"/>
    <x v="0"/>
    <x v="0"/>
    <x v="0"/>
    <x v="0"/>
    <m/>
    <x v="0"/>
    <x v="0"/>
    <x v="0"/>
    <x v="0"/>
    <x v="0"/>
    <x v="0"/>
    <x v="0"/>
    <x v="0"/>
    <x v="0"/>
  </r>
  <r>
    <x v="483"/>
    <x v="483"/>
    <d v="2021-07-31T00:00:00"/>
    <s v="                 248"/>
    <s v="   859    "/>
    <d v="2021-09-30T00:00:00"/>
    <x v="402"/>
    <s v="       248"/>
    <x v="12"/>
    <x v="0"/>
    <x v="0"/>
    <x v="0"/>
    <x v="0"/>
    <n v="1390"/>
    <x v="0"/>
    <x v="0"/>
    <x v="0"/>
    <x v="0"/>
    <x v="0"/>
    <n v="1390"/>
    <x v="0"/>
    <x v="0"/>
    <x v="0"/>
    <x v="0"/>
    <x v="0"/>
    <x v="0"/>
    <x v="0"/>
    <m/>
    <x v="0"/>
    <x v="0"/>
    <x v="0"/>
    <x v="0"/>
    <x v="0"/>
    <x v="0"/>
    <x v="0"/>
    <x v="0"/>
    <x v="0"/>
  </r>
  <r>
    <x v="484"/>
    <x v="484"/>
    <d v="2014-11-28T00:00:00"/>
    <s v="              3698/t"/>
    <s v="  1152    "/>
    <d v="2014-11-28T00:00:00"/>
    <x v="346"/>
    <s v="    3698/T"/>
    <x v="5"/>
    <x v="0"/>
    <x v="4"/>
    <x v="0"/>
    <x v="0"/>
    <n v="2196"/>
    <x v="0"/>
    <x v="0"/>
    <x v="0"/>
    <x v="0"/>
    <x v="0"/>
    <n v="2196"/>
    <x v="0"/>
    <x v="0"/>
    <x v="0"/>
    <x v="0"/>
    <x v="0"/>
    <x v="7"/>
    <x v="7"/>
    <m/>
    <x v="0"/>
    <x v="0"/>
    <x v="0"/>
    <x v="0"/>
    <x v="0"/>
    <x v="0"/>
    <x v="0"/>
    <x v="0"/>
    <x v="0"/>
  </r>
  <r>
    <x v="485"/>
    <x v="485"/>
    <d v="2014-12-12T00:00:00"/>
    <s v="                  19"/>
    <s v="  1166    "/>
    <d v="2014-12-12T00:00:00"/>
    <x v="1425"/>
    <s v="        19"/>
    <x v="5"/>
    <x v="1"/>
    <x v="2"/>
    <x v="0"/>
    <x v="0"/>
    <n v="192"/>
    <x v="0"/>
    <x v="0"/>
    <x v="0"/>
    <x v="0"/>
    <x v="0"/>
    <n v="192"/>
    <x v="0"/>
    <x v="0"/>
    <x v="0"/>
    <x v="0"/>
    <x v="0"/>
    <x v="11"/>
    <x v="11"/>
    <m/>
    <x v="0"/>
    <x v="0"/>
    <x v="0"/>
    <x v="0"/>
    <x v="0"/>
    <x v="0"/>
    <x v="0"/>
    <x v="0"/>
    <x v="0"/>
  </r>
  <r>
    <x v="485"/>
    <x v="485"/>
    <d v="2015-12-16T00:00:00"/>
    <s v="                0033"/>
    <s v="  1190    "/>
    <d v="2015-12-16T00:00:00"/>
    <x v="747"/>
    <s v="      0033"/>
    <x v="6"/>
    <x v="1"/>
    <x v="2"/>
    <x v="0"/>
    <x v="0"/>
    <n v="103.2"/>
    <x v="0"/>
    <x v="0"/>
    <x v="0"/>
    <x v="0"/>
    <x v="0"/>
    <n v="103.2"/>
    <x v="0"/>
    <x v="0"/>
    <x v="0"/>
    <x v="0"/>
    <x v="0"/>
    <x v="11"/>
    <x v="11"/>
    <m/>
    <x v="0"/>
    <x v="0"/>
    <x v="0"/>
    <x v="0"/>
    <x v="0"/>
    <x v="0"/>
    <x v="0"/>
    <x v="0"/>
    <x v="0"/>
  </r>
  <r>
    <x v="486"/>
    <x v="486"/>
    <d v="2015-02-28T00:00:00"/>
    <s v="         305524"/>
    <s v="   248    "/>
    <d v="2015-03-31T00:00:00"/>
    <x v="1421"/>
    <s v="    305524"/>
    <x v="6"/>
    <x v="0"/>
    <x v="0"/>
    <x v="0"/>
    <x v="0"/>
    <n v="287.92"/>
    <x v="0"/>
    <x v="0"/>
    <x v="0"/>
    <x v="0"/>
    <x v="0"/>
    <n v="287.92"/>
    <x v="0"/>
    <x v="0"/>
    <x v="0"/>
    <x v="0"/>
    <x v="0"/>
    <x v="19"/>
    <x v="19"/>
    <m/>
    <x v="0"/>
    <x v="0"/>
    <x v="0"/>
    <x v="0"/>
    <x v="0"/>
    <x v="0"/>
    <x v="0"/>
    <x v="0"/>
    <x v="0"/>
  </r>
  <r>
    <x v="486"/>
    <x v="486"/>
    <d v="2015-04-01T00:00:00"/>
    <s v="         104255"/>
    <s v="   327    "/>
    <d v="2015-04-04T00:00:00"/>
    <x v="1421"/>
    <s v="    104255"/>
    <x v="6"/>
    <x v="0"/>
    <x v="0"/>
    <x v="0"/>
    <x v="0"/>
    <n v="431.88"/>
    <x v="0"/>
    <x v="0"/>
    <x v="0"/>
    <x v="0"/>
    <x v="0"/>
    <n v="431.88"/>
    <x v="0"/>
    <x v="0"/>
    <x v="0"/>
    <x v="0"/>
    <x v="0"/>
    <x v="19"/>
    <x v="19"/>
    <m/>
    <x v="0"/>
    <x v="0"/>
    <x v="0"/>
    <x v="0"/>
    <x v="0"/>
    <x v="0"/>
    <x v="0"/>
    <x v="0"/>
    <x v="0"/>
  </r>
  <r>
    <x v="486"/>
    <x v="486"/>
    <d v="2015-07-01T00:00:00"/>
    <s v="         116944"/>
    <s v="   676    "/>
    <d v="2015-07-04T00:00:00"/>
    <x v="90"/>
    <s v="    116944"/>
    <x v="6"/>
    <x v="0"/>
    <x v="0"/>
    <x v="0"/>
    <x v="0"/>
    <n v="431.88"/>
    <x v="0"/>
    <x v="0"/>
    <x v="0"/>
    <x v="0"/>
    <x v="0"/>
    <n v="431.88"/>
    <x v="0"/>
    <x v="0"/>
    <x v="0"/>
    <x v="0"/>
    <x v="0"/>
    <x v="19"/>
    <x v="19"/>
    <m/>
    <x v="0"/>
    <x v="0"/>
    <x v="0"/>
    <x v="0"/>
    <x v="0"/>
    <x v="0"/>
    <x v="0"/>
    <x v="0"/>
    <x v="0"/>
  </r>
  <r>
    <x v="486"/>
    <x v="486"/>
    <d v="2015-10-01T00:00:00"/>
    <s v="         129524"/>
    <s v="   924    "/>
    <d v="2015-10-04T00:00:00"/>
    <x v="90"/>
    <s v="    129524"/>
    <x v="6"/>
    <x v="0"/>
    <x v="0"/>
    <x v="0"/>
    <x v="0"/>
    <n v="431.88"/>
    <x v="0"/>
    <x v="0"/>
    <x v="0"/>
    <x v="0"/>
    <x v="0"/>
    <n v="431.88"/>
    <x v="0"/>
    <x v="0"/>
    <x v="0"/>
    <x v="0"/>
    <x v="0"/>
    <x v="19"/>
    <x v="19"/>
    <m/>
    <x v="0"/>
    <x v="0"/>
    <x v="0"/>
    <x v="0"/>
    <x v="0"/>
    <x v="0"/>
    <x v="0"/>
    <x v="0"/>
    <x v="0"/>
  </r>
  <r>
    <x v="486"/>
    <x v="486"/>
    <d v="2016-01-04T00:00:00"/>
    <s v="         101432"/>
    <s v="     2    "/>
    <d v="2016-02-29T00:00:00"/>
    <x v="1626"/>
    <s v="    101432"/>
    <x v="7"/>
    <x v="0"/>
    <x v="0"/>
    <x v="0"/>
    <x v="0"/>
    <n v="143.96"/>
    <x v="0"/>
    <x v="0"/>
    <x v="0"/>
    <x v="0"/>
    <x v="0"/>
    <n v="143.96"/>
    <x v="0"/>
    <x v="0"/>
    <x v="0"/>
    <x v="0"/>
    <x v="0"/>
    <x v="19"/>
    <x v="19"/>
    <m/>
    <x v="0"/>
    <x v="0"/>
    <x v="0"/>
    <x v="0"/>
    <x v="0"/>
    <x v="0"/>
    <x v="0"/>
    <x v="0"/>
    <x v="0"/>
  </r>
  <r>
    <x v="486"/>
    <x v="486"/>
    <d v="2016-03-31T00:00:00"/>
    <s v="         308202"/>
    <s v="   360    "/>
    <d v="2016-04-30T00:00:00"/>
    <x v="1626"/>
    <s v="    308202"/>
    <x v="7"/>
    <x v="0"/>
    <x v="0"/>
    <x v="0"/>
    <x v="0"/>
    <n v="287.92"/>
    <x v="0"/>
    <x v="0"/>
    <x v="0"/>
    <x v="0"/>
    <x v="0"/>
    <n v="287.92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04-01T00:00:00"/>
    <s v="         113628"/>
    <s v="   361    "/>
    <d v="2016-05-01T00:00:00"/>
    <x v="1626"/>
    <s v="    113628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05-02T00:00:00"/>
    <s v="         121048"/>
    <s v="   458    "/>
    <d v="2016-06-03T00:00:00"/>
    <x v="1474"/>
    <s v="    121048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06-01T00:00:00"/>
    <s v="         123280"/>
    <s v="   575    "/>
    <d v="2016-07-03T00:00:00"/>
    <x v="1474"/>
    <s v="    123280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07-01T00:00:00"/>
    <s v="         125507"/>
    <s v="   670    "/>
    <d v="2016-08-31T00:00:00"/>
    <x v="1474"/>
    <s v="    125507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08-01T00:00:00"/>
    <s v="         132962"/>
    <s v="   774    "/>
    <d v="2016-09-03T00:00:00"/>
    <x v="1474"/>
    <s v="    132962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09-30T00:00:00"/>
    <s v="              134496"/>
    <s v="   838    "/>
    <d v="2016-10-03T00:00:00"/>
    <x v="1474"/>
    <s v="    134496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10-03T00:00:00"/>
    <s v="         137553"/>
    <s v="   975    "/>
    <d v="2016-11-03T00:00:00"/>
    <x v="1474"/>
    <s v="    137553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11-02T00:00:00"/>
    <s v="         144689"/>
    <s v="  1048    "/>
    <d v="2016-12-02T00:00:00"/>
    <x v="1474"/>
    <s v="    144689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6-12-01T00:00:00"/>
    <s v="         146150"/>
    <s v="  1172    "/>
    <d v="2017-01-31T00:00:00"/>
    <x v="1909"/>
    <s v="    146150"/>
    <x v="7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1-02T00:00:00"/>
    <s v="         101196"/>
    <s v="    81    "/>
    <d v="2017-02-03T00:00:00"/>
    <x v="1909"/>
    <s v="    101196"/>
    <x v="8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2-28T00:00:00"/>
    <s v="         304900"/>
    <s v="   185    "/>
    <d v="2017-03-31T00:00:00"/>
    <x v="1137"/>
    <s v="    304900"/>
    <x v="8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3-31T00:00:00"/>
    <s v="         309140"/>
    <s v="   330    "/>
    <d v="2017-04-30T00:00:00"/>
    <x v="1137"/>
    <s v="    309140"/>
    <x v="8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4-03T00:00:00"/>
    <s v="         112904"/>
    <s v="   325    "/>
    <d v="2017-05-03T00:00:00"/>
    <x v="1137"/>
    <s v="    112904"/>
    <x v="8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5-02T00:00:00"/>
    <s v="         120028"/>
    <s v="   382    "/>
    <d v="2017-06-30T00:00:00"/>
    <x v="1105"/>
    <s v="    120028"/>
    <x v="8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6-01T00:00:00"/>
    <s v="         122158"/>
    <s v="   524    "/>
    <d v="2017-07-03T00:00:00"/>
    <x v="1105"/>
    <s v="    122158"/>
    <x v="8"/>
    <x v="0"/>
    <x v="0"/>
    <x v="0"/>
    <x v="0"/>
    <n v="143.96"/>
    <x v="0"/>
    <x v="0"/>
    <x v="0"/>
    <x v="0"/>
    <x v="0"/>
    <n v="143.96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7-03T00:00:00"/>
    <s v="         124196"/>
    <s v="   639    "/>
    <d v="2017-08-03T00:00:00"/>
    <x v="808"/>
    <s v="    124196"/>
    <x v="8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8-01T00:00:00"/>
    <s v="         131365"/>
    <s v="   724    "/>
    <d v="2017-09-01T00:00:00"/>
    <x v="808"/>
    <s v="    131365"/>
    <x v="8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09-01T00:00:00"/>
    <s v="         132750"/>
    <s v="   788    "/>
    <d v="2017-10-03T00:00:00"/>
    <x v="1119"/>
    <s v="    132750"/>
    <x v="8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10-02T00:00:00"/>
    <s v="         135558"/>
    <s v="   907    "/>
    <d v="2017-11-03T00:00:00"/>
    <x v="1119"/>
    <s v="    135558"/>
    <x v="8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11-02T00:00:00"/>
    <s v="         142394"/>
    <s v="   978    "/>
    <d v="2017-12-03T00:00:00"/>
    <x v="1119"/>
    <s v="    142394"/>
    <x v="8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7-12-01T00:00:00"/>
    <s v="         143744"/>
    <s v="  1104    "/>
    <d v="2018-01-03T00:00:00"/>
    <x v="1648"/>
    <s v="    143744"/>
    <x v="8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9-01-02T00:00:00"/>
    <s v="      V1-100975"/>
    <s v="    33    "/>
    <d v="2018-02-02T00:00:00"/>
    <x v="1177"/>
    <s v=" V1-100975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8-01-02T00:00:00"/>
    <s v="         101062"/>
    <s v="     3    "/>
    <d v="2018-02-03T00:00:00"/>
    <x v="1648"/>
    <s v="    101062"/>
    <x v="9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8-05-31T00:00:00"/>
    <s v="         315094"/>
    <s v="   489    "/>
    <d v="2018-06-30T00:00:00"/>
    <x v="1649"/>
    <s v="    315094"/>
    <x v="9"/>
    <x v="0"/>
    <x v="0"/>
    <x v="0"/>
    <x v="0"/>
    <n v="472"/>
    <x v="0"/>
    <x v="0"/>
    <x v="0"/>
    <x v="0"/>
    <x v="0"/>
    <n v="472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8-06-01T00:00:00"/>
    <s v="         121056"/>
    <s v="   478    "/>
    <d v="2018-07-03T00:00:00"/>
    <x v="1649"/>
    <s v="    121056"/>
    <x v="9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8-07-02T00:00:00"/>
    <s v="         122970"/>
    <s v="   558    "/>
    <d v="2018-08-03T00:00:00"/>
    <x v="1910"/>
    <s v="    122970"/>
    <x v="9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8-08-01T00:00:00"/>
    <s v="              129913"/>
    <s v="   648    "/>
    <d v="2018-09-03T00:00:00"/>
    <x v="1910"/>
    <s v="    129913"/>
    <x v="9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8-09-03T00:00:00"/>
    <s v="         131236"/>
    <s v="   736    "/>
    <d v="2018-10-03T00:00:00"/>
    <x v="1910"/>
    <s v="    131236"/>
    <x v="9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8-10-01T00:00:00"/>
    <s v="         133911"/>
    <s v="   854    "/>
    <d v="2018-11-01T00:00:00"/>
    <x v="1550"/>
    <s v="    133911"/>
    <x v="9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8-11-02T00:00:00"/>
    <s v="         140530"/>
    <s v="   915    "/>
    <d v="2018-12-03T00:00:00"/>
    <x v="1550"/>
    <s v="    140530"/>
    <x v="9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8-12-03T00:00:00"/>
    <s v="         141826"/>
    <s v="  1021    "/>
    <d v="2019-01-03T00:00:00"/>
    <x v="1177"/>
    <s v="    141826"/>
    <x v="9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9-02-01T00:00:00"/>
    <s v="           V1-108658"/>
    <s v="    57    "/>
    <d v="2019-03-01T00:00:00"/>
    <x v="251"/>
    <s v=" V1-108658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03-01T00:00:00"/>
    <s v="      V1-109799"/>
    <s v="   229    "/>
    <d v="2019-04-01T00:00:00"/>
    <x v="251"/>
    <s v=" V1-109799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04-01T00:00:00"/>
    <s v="      V1-111666"/>
    <s v="   331    "/>
    <d v="2019-04-01T00:00:00"/>
    <x v="251"/>
    <s v=" V1-111666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05-02T00:00:00"/>
    <s v="           V1-118321"/>
    <s v="   451    "/>
    <d v="2019-06-02T00:00:00"/>
    <x v="251"/>
    <s v=" V1-118321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06-03T00:00:00"/>
    <s v="           V1-120253"/>
    <s v="   587    "/>
    <d v="2019-07-03T00:00:00"/>
    <x v="253"/>
    <s v=" V1-120253"/>
    <x v="10"/>
    <x v="0"/>
    <x v="0"/>
    <x v="0"/>
    <x v="0"/>
    <n v="118"/>
    <x v="0"/>
    <x v="0"/>
    <x v="0"/>
    <x v="0"/>
    <x v="0"/>
    <n v="118"/>
    <x v="0"/>
    <x v="0"/>
    <x v="0"/>
    <x v="0"/>
    <x v="0"/>
    <x v="4"/>
    <x v="4"/>
    <m/>
    <x v="0"/>
    <x v="0"/>
    <x v="0"/>
    <x v="0"/>
    <x v="0"/>
    <x v="0"/>
    <x v="0"/>
    <x v="0"/>
    <x v="0"/>
  </r>
  <r>
    <x v="486"/>
    <x v="486"/>
    <d v="2019-07-01T00:00:00"/>
    <s v="           V1-122941"/>
    <s v="   703    "/>
    <d v="2019-08-01T00:00:00"/>
    <x v="1652"/>
    <s v=" V1-122941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08-01T00:00:00"/>
    <s v="           V1-128784"/>
    <s v="   835    "/>
    <d v="2019-09-01T00:00:00"/>
    <x v="1652"/>
    <s v=" V1-128784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09-02T00:00:00"/>
    <s v="           V1-130161"/>
    <s v="   917    "/>
    <d v="2019-10-02T00:00:00"/>
    <x v="1258"/>
    <s v=" V1-130161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10-01T00:00:00"/>
    <s v="           V1-132540"/>
    <s v="  1085    "/>
    <d v="2019-11-01T00:00:00"/>
    <x v="1258"/>
    <s v=" V1-132540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11-04T00:00:00"/>
    <s v="           V1-138948"/>
    <s v="  1190    "/>
    <d v="2019-12-04T00:00:00"/>
    <x v="1258"/>
    <s v=" V1-138948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19-12-02T00:00:00"/>
    <s v="           V1-140177"/>
    <s v="  1341    "/>
    <d v="2020-01-02T00:00:00"/>
    <x v="1212"/>
    <s v=" V1-140177"/>
    <x v="10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1-02T00:00:00"/>
    <s v="           V1-100792"/>
    <s v="    16    "/>
    <d v="2020-02-02T00:00:00"/>
    <x v="1212"/>
    <s v=" V1-100792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2-03T00:00:00"/>
    <s v="           V1-108238"/>
    <s v="   174    "/>
    <d v="2020-03-03T00:00:00"/>
    <x v="1810"/>
    <s v=" V1-108238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3-02T00:00:00"/>
    <s v="           V1-109292"/>
    <s v="   269    "/>
    <d v="2020-04-02T00:00:00"/>
    <x v="1448"/>
    <s v=" V1-109292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4-01T00:00:00"/>
    <s v="           V1-111002"/>
    <s v="   353    "/>
    <d v="2020-05-01T00:00:00"/>
    <x v="1448"/>
    <s v=" V1-111002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5-04T00:00:00"/>
    <s v="           V1-117340"/>
    <s v="   485    "/>
    <d v="2020-06-04T00:00:00"/>
    <x v="1214"/>
    <s v=" V1-117340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6-01T00:00:00"/>
    <s v="           V1-119157"/>
    <s v="   589"/>
    <d v="2020-07-01T00:00:00"/>
    <x v="1215"/>
    <s v=" V1-119157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7-01T00:00:00"/>
    <s v="           V1-120765"/>
    <s v="   670"/>
    <d v="2020-08-01T00:00:00"/>
    <x v="1215"/>
    <s v=" V1-120765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8-03T00:00:00"/>
    <s v="           V1-127121"/>
    <s v="   775    "/>
    <d v="2020-09-03T00:00:00"/>
    <x v="1414"/>
    <s v=" V1-127121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09-01T00:00:00"/>
    <s v="           V1-128246"/>
    <s v="   865    "/>
    <d v="2020-10-01T00:00:00"/>
    <x v="391"/>
    <s v=" V1-128246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10-01T00:00:00"/>
    <s v="           V1-130526"/>
    <s v="   956    "/>
    <d v="2020-11-01T00:00:00"/>
    <x v="391"/>
    <s v=" V1-130526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11-02T00:00:00"/>
    <s v="           V1-136576"/>
    <s v="  1122    "/>
    <d v="2020-12-02T00:00:00"/>
    <x v="391"/>
    <s v=" V1-136576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0-12-01T00:00:00"/>
    <s v="           V1-137705"/>
    <s v="  1199    "/>
    <d v="2021-01-01T00:00:00"/>
    <x v="1218"/>
    <s v=" V1-137705"/>
    <x v="11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1-31T00:00:00"/>
    <s v="              301671"/>
    <s v="   189    "/>
    <d v="2021-01-31T00:00:00"/>
    <x v="1670"/>
    <s v="    301671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2-01T00:00:00"/>
    <s v="              107683"/>
    <s v="   184    "/>
    <d v="2021-03-01T00:00:00"/>
    <x v="1670"/>
    <s v="    107683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3-01T00:00:00"/>
    <s v="              108660"/>
    <s v="   248    "/>
    <d v="2021-04-01T00:00:00"/>
    <x v="1911"/>
    <s v="    108660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4-01T00:00:00"/>
    <s v="              110252"/>
    <s v="   374    "/>
    <d v="2021-05-01T00:00:00"/>
    <x v="1110"/>
    <s v="    110252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5-03T00:00:00"/>
    <s v="              116242"/>
    <s v="   470    "/>
    <d v="2021-06-03T00:00:00"/>
    <x v="275"/>
    <s v="    116242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6-01T00:00:00"/>
    <s v="              117942"/>
    <s v="   583    "/>
    <d v="2021-07-01T00:00:00"/>
    <x v="1223"/>
    <s v="    117942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7-01T00:00:00"/>
    <s v="              119427"/>
    <s v="   699    "/>
    <d v="2021-08-01T00:00:00"/>
    <x v="1681"/>
    <s v="    119427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8-02T00:00:00"/>
    <s v="              125521"/>
    <s v="   827    "/>
    <d v="2021-09-02T00:00:00"/>
    <x v="1681"/>
    <s v="    125521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09-01T00:00:00"/>
    <s v="              126587"/>
    <s v="   943    "/>
    <d v="2021-10-01T00:00:00"/>
    <x v="895"/>
    <s v="    126587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6"/>
    <x v="486"/>
    <d v="2021-10-01T00:00:00"/>
    <s v="              128762"/>
    <s v="  1189    "/>
    <d v="2021-11-01T00:00:00"/>
    <x v="279"/>
    <s v="    128762"/>
    <x v="12"/>
    <x v="0"/>
    <x v="4"/>
    <x v="0"/>
    <x v="0"/>
    <n v="118"/>
    <x v="0"/>
    <x v="0"/>
    <x v="0"/>
    <x v="0"/>
    <x v="0"/>
    <n v="118"/>
    <x v="0"/>
    <x v="0"/>
    <x v="0"/>
    <x v="0"/>
    <x v="0"/>
    <x v="7"/>
    <x v="7"/>
    <m/>
    <x v="0"/>
    <x v="0"/>
    <x v="0"/>
    <x v="0"/>
    <x v="0"/>
    <x v="0"/>
    <x v="0"/>
    <x v="0"/>
    <x v="0"/>
  </r>
  <r>
    <x v="487"/>
    <x v="487"/>
    <d v="2015-07-31T00:00:00"/>
    <s v="         0072/f"/>
    <s v="   711    "/>
    <d v="2015-08-31T00:00:00"/>
    <x v="754"/>
    <s v="    0072/f"/>
    <x v="6"/>
    <x v="0"/>
    <x v="0"/>
    <x v="0"/>
    <x v="0"/>
    <n v="8052"/>
    <x v="0"/>
    <x v="0"/>
    <x v="0"/>
    <x v="0"/>
    <x v="0"/>
    <n v="8052"/>
    <x v="0"/>
    <x v="0"/>
    <x v="0"/>
    <x v="0"/>
    <x v="0"/>
    <x v="19"/>
    <x v="19"/>
    <m/>
    <x v="0"/>
    <x v="0"/>
    <x v="0"/>
    <x v="0"/>
    <x v="0"/>
    <x v="0"/>
    <x v="0"/>
    <x v="0"/>
    <x v="0"/>
  </r>
  <r>
    <x v="488"/>
    <x v="488"/>
    <d v="2015-11-11T00:00:00"/>
    <s v="        24/2015"/>
    <s v="  1021    "/>
    <d v="2016-01-31T00:00:00"/>
    <x v="1558"/>
    <s v="   24/2015"/>
    <x v="6"/>
    <x v="0"/>
    <x v="0"/>
    <x v="0"/>
    <x v="0"/>
    <n v="5328.96"/>
    <x v="0"/>
    <x v="0"/>
    <x v="0"/>
    <x v="0"/>
    <x v="0"/>
    <n v="5328.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488"/>
    <x v="488"/>
    <d v="2021-08-03T00:00:00"/>
    <s v="             12/2021"/>
    <s v="   836    "/>
    <d v="2021-10-31T00:00:00"/>
    <x v="895"/>
    <s v="   12/2021"/>
    <x v="12"/>
    <x v="0"/>
    <x v="0"/>
    <x v="0"/>
    <x v="0"/>
    <n v="570.96"/>
    <x v="0"/>
    <x v="0"/>
    <x v="0"/>
    <x v="0"/>
    <x v="0"/>
    <n v="570.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489"/>
    <x v="489"/>
    <d v="2014-10-21T00:00:00"/>
    <s v="                 117"/>
    <s v="   920    "/>
    <d v="2014-10-21T00:00:00"/>
    <x v="1054"/>
    <s v="       117"/>
    <x v="5"/>
    <x v="0"/>
    <x v="4"/>
    <x v="0"/>
    <x v="0"/>
    <n v="3403.8"/>
    <x v="0"/>
    <x v="0"/>
    <x v="0"/>
    <x v="0"/>
    <x v="0"/>
    <n v="3403.8"/>
    <x v="0"/>
    <x v="0"/>
    <x v="0"/>
    <x v="0"/>
    <x v="0"/>
    <x v="7"/>
    <x v="7"/>
    <m/>
    <x v="0"/>
    <x v="0"/>
    <x v="0"/>
    <x v="0"/>
    <x v="0"/>
    <x v="0"/>
    <x v="0"/>
    <x v="0"/>
    <x v="0"/>
  </r>
  <r>
    <x v="490"/>
    <x v="490"/>
    <d v="2015-02-25T00:00:00"/>
    <s v="                  12"/>
    <s v="   140    "/>
    <d v="2015-02-25T00:00:00"/>
    <x v="999"/>
    <s v="        12"/>
    <x v="6"/>
    <x v="0"/>
    <x v="4"/>
    <x v="0"/>
    <x v="0"/>
    <n v="610"/>
    <x v="0"/>
    <x v="0"/>
    <x v="0"/>
    <x v="0"/>
    <x v="0"/>
    <n v="610"/>
    <x v="0"/>
    <x v="0"/>
    <x v="0"/>
    <x v="0"/>
    <x v="0"/>
    <x v="7"/>
    <x v="7"/>
    <m/>
    <x v="0"/>
    <x v="0"/>
    <x v="0"/>
    <x v="0"/>
    <x v="0"/>
    <x v="0"/>
    <x v="0"/>
    <x v="0"/>
    <x v="0"/>
  </r>
  <r>
    <x v="490"/>
    <x v="490"/>
    <d v="2015-11-03T00:00:00"/>
    <s v="           0113"/>
    <s v="  1008    "/>
    <d v="2015-11-03T00:00:00"/>
    <x v="1211"/>
    <s v="      0113"/>
    <x v="6"/>
    <x v="0"/>
    <x v="4"/>
    <x v="0"/>
    <x v="0"/>
    <n v="2013"/>
    <x v="0"/>
    <x v="0"/>
    <x v="0"/>
    <x v="0"/>
    <x v="0"/>
    <n v="2013"/>
    <x v="0"/>
    <x v="0"/>
    <x v="0"/>
    <x v="0"/>
    <x v="0"/>
    <x v="7"/>
    <x v="7"/>
    <m/>
    <x v="0"/>
    <x v="0"/>
    <x v="0"/>
    <x v="0"/>
    <x v="0"/>
    <x v="0"/>
    <x v="0"/>
    <x v="0"/>
    <x v="0"/>
  </r>
  <r>
    <x v="490"/>
    <x v="490"/>
    <d v="2016-05-12T00:00:00"/>
    <s v="           0039"/>
    <s v="   445    "/>
    <d v="2016-06-11T00:00:00"/>
    <x v="1715"/>
    <s v="      0039"/>
    <x v="7"/>
    <x v="0"/>
    <x v="0"/>
    <x v="0"/>
    <x v="0"/>
    <n v="1830"/>
    <x v="0"/>
    <x v="0"/>
    <x v="0"/>
    <x v="0"/>
    <x v="0"/>
    <n v="1830"/>
    <x v="0"/>
    <x v="0"/>
    <x v="0"/>
    <x v="0"/>
    <x v="0"/>
    <x v="4"/>
    <x v="4"/>
    <m/>
    <x v="0"/>
    <x v="0"/>
    <x v="0"/>
    <x v="0"/>
    <x v="0"/>
    <x v="0"/>
    <x v="0"/>
    <x v="0"/>
    <x v="0"/>
  </r>
  <r>
    <x v="490"/>
    <x v="490"/>
    <d v="2017-02-24T00:00:00"/>
    <s v="           0017"/>
    <s v="   149    "/>
    <d v="2017-02-24T00:00:00"/>
    <x v="1909"/>
    <s v="      0017"/>
    <x v="8"/>
    <x v="0"/>
    <x v="4"/>
    <x v="0"/>
    <x v="0"/>
    <n v="915"/>
    <x v="0"/>
    <x v="0"/>
    <x v="0"/>
    <x v="0"/>
    <x v="0"/>
    <n v="915"/>
    <x v="0"/>
    <x v="0"/>
    <x v="0"/>
    <x v="0"/>
    <x v="0"/>
    <x v="7"/>
    <x v="7"/>
    <m/>
    <x v="0"/>
    <x v="0"/>
    <x v="0"/>
    <x v="0"/>
    <x v="0"/>
    <x v="0"/>
    <x v="0"/>
    <x v="0"/>
    <x v="0"/>
  </r>
  <r>
    <x v="490"/>
    <x v="490"/>
    <d v="2017-05-05T00:00:00"/>
    <s v="           0035"/>
    <s v="   379    "/>
    <d v="2017-05-05T00:00:00"/>
    <x v="1647"/>
    <s v="      0035"/>
    <x v="8"/>
    <x v="0"/>
    <x v="4"/>
    <x v="0"/>
    <x v="0"/>
    <n v="1830"/>
    <x v="0"/>
    <x v="0"/>
    <x v="0"/>
    <x v="0"/>
    <x v="0"/>
    <n v="1830"/>
    <x v="0"/>
    <x v="0"/>
    <x v="0"/>
    <x v="0"/>
    <x v="0"/>
    <x v="7"/>
    <x v="7"/>
    <m/>
    <x v="0"/>
    <x v="0"/>
    <x v="0"/>
    <x v="0"/>
    <x v="0"/>
    <x v="0"/>
    <x v="0"/>
    <x v="0"/>
    <x v="0"/>
  </r>
  <r>
    <x v="491"/>
    <x v="491"/>
    <d v="2015-02-26T00:00:00"/>
    <s v="             46/2015"/>
    <s v="   148    "/>
    <d v="2015-04-30T00:00:00"/>
    <x v="1064"/>
    <s v="   46/2015"/>
    <x v="6"/>
    <x v="0"/>
    <x v="0"/>
    <x v="0"/>
    <x v="0"/>
    <n v="13847"/>
    <x v="0"/>
    <x v="0"/>
    <x v="0"/>
    <x v="0"/>
    <x v="0"/>
    <n v="138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2"/>
    <x v="492"/>
    <d v="2015-04-30T00:00:00"/>
    <s v="          39/15"/>
    <s v="   379    "/>
    <d v="2015-05-31T00:00:00"/>
    <x v="1718"/>
    <s v="     39/15"/>
    <x v="6"/>
    <x v="0"/>
    <x v="0"/>
    <x v="0"/>
    <x v="0"/>
    <n v="8275.6"/>
    <x v="0"/>
    <x v="0"/>
    <x v="0"/>
    <x v="0"/>
    <x v="0"/>
    <n v="8275.6"/>
    <x v="0"/>
    <x v="0"/>
    <x v="0"/>
    <x v="0"/>
    <x v="0"/>
    <x v="4"/>
    <x v="4"/>
    <m/>
    <x v="0"/>
    <x v="0"/>
    <x v="0"/>
    <x v="0"/>
    <x v="0"/>
    <x v="0"/>
    <x v="0"/>
    <x v="0"/>
    <x v="0"/>
  </r>
  <r>
    <x v="492"/>
    <x v="492"/>
    <d v="2015-04-30T00:00:00"/>
    <s v="          39/15"/>
    <s v="   379    "/>
    <d v="2015-05-31T00:00:00"/>
    <x v="1912"/>
    <s v="     39/15"/>
    <x v="6"/>
    <x v="0"/>
    <x v="0"/>
    <x v="0"/>
    <x v="0"/>
    <n v="10000"/>
    <x v="0"/>
    <x v="0"/>
    <x v="0"/>
    <x v="0"/>
    <x v="0"/>
    <n v="100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3"/>
    <x v="493"/>
    <d v="2015-03-31T00:00:00"/>
    <s v="          42/00"/>
    <s v="   263    "/>
    <d v="2015-04-30T00:00:00"/>
    <x v="999"/>
    <s v="     42/00"/>
    <x v="6"/>
    <x v="0"/>
    <x v="0"/>
    <x v="0"/>
    <x v="0"/>
    <n v="6344"/>
    <x v="0"/>
    <x v="0"/>
    <x v="0"/>
    <x v="0"/>
    <x v="0"/>
    <n v="6344"/>
    <x v="0"/>
    <x v="0"/>
    <x v="0"/>
    <x v="0"/>
    <x v="0"/>
    <x v="4"/>
    <x v="4"/>
    <m/>
    <x v="0"/>
    <x v="0"/>
    <x v="0"/>
    <x v="0"/>
    <x v="0"/>
    <x v="0"/>
    <x v="0"/>
    <x v="0"/>
    <x v="0"/>
  </r>
  <r>
    <x v="493"/>
    <x v="493"/>
    <d v="2015-04-30T00:00:00"/>
    <s v="          69/00"/>
    <s v="   370    "/>
    <d v="2015-06-30T00:00:00"/>
    <x v="352"/>
    <s v="     69/00"/>
    <x v="6"/>
    <x v="0"/>
    <x v="0"/>
    <x v="0"/>
    <x v="0"/>
    <n v="5490"/>
    <x v="0"/>
    <x v="0"/>
    <x v="0"/>
    <x v="0"/>
    <x v="0"/>
    <n v="5490"/>
    <x v="0"/>
    <x v="0"/>
    <x v="0"/>
    <x v="0"/>
    <x v="0"/>
    <x v="4"/>
    <x v="4"/>
    <m/>
    <x v="0"/>
    <x v="0"/>
    <x v="0"/>
    <x v="0"/>
    <x v="0"/>
    <x v="0"/>
    <x v="0"/>
    <x v="0"/>
    <x v="0"/>
  </r>
  <r>
    <x v="493"/>
    <x v="493"/>
    <d v="2015-06-30T00:00:00"/>
    <s v="         109/00"/>
    <s v="   612    "/>
    <d v="2015-08-31T00:00:00"/>
    <x v="1156"/>
    <s v="    109/00"/>
    <x v="6"/>
    <x v="0"/>
    <x v="0"/>
    <x v="0"/>
    <x v="0"/>
    <n v="15000"/>
    <x v="0"/>
    <x v="0"/>
    <x v="0"/>
    <x v="0"/>
    <x v="0"/>
    <n v="1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3"/>
    <x v="493"/>
    <d v="2015-06-30T00:00:00"/>
    <s v="         109/00"/>
    <s v="   612    "/>
    <d v="2015-08-31T00:00:00"/>
    <x v="352"/>
    <s v="    109/00"/>
    <x v="6"/>
    <x v="0"/>
    <x v="0"/>
    <x v="0"/>
    <x v="0"/>
    <n v="11352"/>
    <x v="0"/>
    <x v="0"/>
    <x v="0"/>
    <x v="0"/>
    <x v="0"/>
    <n v="11352"/>
    <x v="0"/>
    <x v="0"/>
    <x v="0"/>
    <x v="0"/>
    <x v="0"/>
    <x v="4"/>
    <x v="4"/>
    <m/>
    <x v="0"/>
    <x v="0"/>
    <x v="0"/>
    <x v="0"/>
    <x v="0"/>
    <x v="0"/>
    <x v="0"/>
    <x v="0"/>
    <x v="0"/>
  </r>
  <r>
    <x v="493"/>
    <x v="493"/>
    <d v="2015-06-30T00:00:00"/>
    <s v="         110/00"/>
    <s v="   613    "/>
    <d v="2015-08-31T00:00:00"/>
    <x v="352"/>
    <s v="    110/00"/>
    <x v="6"/>
    <x v="0"/>
    <x v="0"/>
    <x v="0"/>
    <x v="0"/>
    <n v="4880"/>
    <x v="0"/>
    <x v="0"/>
    <x v="0"/>
    <x v="0"/>
    <x v="0"/>
    <n v="4880"/>
    <x v="0"/>
    <x v="0"/>
    <x v="0"/>
    <x v="0"/>
    <x v="0"/>
    <x v="4"/>
    <x v="4"/>
    <m/>
    <x v="0"/>
    <x v="0"/>
    <x v="0"/>
    <x v="0"/>
    <x v="0"/>
    <x v="0"/>
    <x v="0"/>
    <x v="0"/>
    <x v="0"/>
  </r>
  <r>
    <x v="493"/>
    <x v="493"/>
    <d v="2015-10-30T00:00:00"/>
    <s v="         179/00"/>
    <s v="   992    "/>
    <d v="2015-12-31T00:00:00"/>
    <x v="1342"/>
    <s v="    179/00"/>
    <x v="6"/>
    <x v="0"/>
    <x v="0"/>
    <x v="0"/>
    <x v="0"/>
    <n v="4880"/>
    <x v="0"/>
    <x v="0"/>
    <x v="0"/>
    <x v="0"/>
    <x v="0"/>
    <n v="4880"/>
    <x v="0"/>
    <x v="0"/>
    <x v="0"/>
    <x v="0"/>
    <x v="0"/>
    <x v="4"/>
    <x v="4"/>
    <m/>
    <x v="0"/>
    <x v="0"/>
    <x v="0"/>
    <x v="0"/>
    <x v="0"/>
    <x v="0"/>
    <x v="0"/>
    <x v="0"/>
    <x v="0"/>
  </r>
  <r>
    <x v="494"/>
    <x v="494"/>
    <d v="2015-03-31T00:00:00"/>
    <s v="                0006"/>
    <s v="   270    "/>
    <d v="2015-03-31T00:00:00"/>
    <x v="1421"/>
    <s v="      0006"/>
    <x v="6"/>
    <x v="0"/>
    <x v="4"/>
    <x v="0"/>
    <x v="0"/>
    <n v="300"/>
    <x v="0"/>
    <x v="0"/>
    <x v="0"/>
    <x v="0"/>
    <x v="0"/>
    <n v="300"/>
    <x v="0"/>
    <x v="0"/>
    <x v="0"/>
    <x v="0"/>
    <x v="0"/>
    <x v="7"/>
    <x v="7"/>
    <m/>
    <x v="0"/>
    <x v="0"/>
    <x v="0"/>
    <x v="0"/>
    <x v="0"/>
    <x v="0"/>
    <x v="0"/>
    <x v="0"/>
    <x v="0"/>
  </r>
  <r>
    <x v="494"/>
    <x v="494"/>
    <d v="2015-06-22T00:00:00"/>
    <s v="                0011"/>
    <s v="   594    "/>
    <d v="2015-06-22T00:00:00"/>
    <x v="1676"/>
    <s v="      0011"/>
    <x v="6"/>
    <x v="0"/>
    <x v="4"/>
    <x v="0"/>
    <x v="0"/>
    <n v="360"/>
    <x v="0"/>
    <x v="0"/>
    <x v="0"/>
    <x v="0"/>
    <x v="0"/>
    <n v="360"/>
    <x v="0"/>
    <x v="0"/>
    <x v="0"/>
    <x v="0"/>
    <x v="0"/>
    <x v="7"/>
    <x v="7"/>
    <m/>
    <x v="0"/>
    <x v="0"/>
    <x v="0"/>
    <x v="0"/>
    <x v="0"/>
    <x v="0"/>
    <x v="0"/>
    <x v="0"/>
    <x v="0"/>
  </r>
  <r>
    <x v="494"/>
    <x v="494"/>
    <d v="2017-03-22T00:00:00"/>
    <s v="           0007"/>
    <s v="   251    "/>
    <d v="2017-03-22T00:00:00"/>
    <x v="367"/>
    <s v="      0007"/>
    <x v="8"/>
    <x v="0"/>
    <x v="4"/>
    <x v="0"/>
    <x v="0"/>
    <n v="1098"/>
    <x v="0"/>
    <x v="0"/>
    <x v="0"/>
    <x v="0"/>
    <x v="0"/>
    <n v="1098"/>
    <x v="0"/>
    <x v="0"/>
    <x v="0"/>
    <x v="0"/>
    <x v="0"/>
    <x v="7"/>
    <x v="7"/>
    <m/>
    <x v="0"/>
    <x v="0"/>
    <x v="0"/>
    <x v="0"/>
    <x v="0"/>
    <x v="0"/>
    <x v="0"/>
    <x v="0"/>
    <x v="0"/>
  </r>
  <r>
    <x v="494"/>
    <x v="494"/>
    <d v="2018-01-18T00:00:00"/>
    <s v="                   3"/>
    <s v="    10    "/>
    <d v="2018-01-18T00:00:00"/>
    <x v="369"/>
    <s v="         3"/>
    <x v="9"/>
    <x v="0"/>
    <x v="4"/>
    <x v="0"/>
    <x v="0"/>
    <n v="427"/>
    <x v="0"/>
    <x v="0"/>
    <x v="0"/>
    <x v="0"/>
    <x v="0"/>
    <n v="427"/>
    <x v="0"/>
    <x v="0"/>
    <x v="0"/>
    <x v="0"/>
    <x v="0"/>
    <x v="7"/>
    <x v="7"/>
    <m/>
    <x v="0"/>
    <x v="0"/>
    <x v="0"/>
    <x v="0"/>
    <x v="0"/>
    <x v="0"/>
    <x v="0"/>
    <x v="0"/>
    <x v="0"/>
  </r>
  <r>
    <x v="494"/>
    <x v="494"/>
    <d v="2019-05-27T00:00:00"/>
    <s v="                0006"/>
    <s v="   545    "/>
    <d v="2019-05-27T00:00:00"/>
    <x v="376"/>
    <s v="      0006"/>
    <x v="10"/>
    <x v="0"/>
    <x v="4"/>
    <x v="0"/>
    <x v="0"/>
    <n v="1200"/>
    <x v="0"/>
    <x v="0"/>
    <x v="0"/>
    <x v="0"/>
    <x v="0"/>
    <n v="1200"/>
    <x v="0"/>
    <x v="0"/>
    <x v="0"/>
    <x v="0"/>
    <x v="0"/>
    <x v="7"/>
    <x v="7"/>
    <m/>
    <x v="0"/>
    <x v="0"/>
    <x v="0"/>
    <x v="0"/>
    <x v="0"/>
    <x v="0"/>
    <x v="0"/>
    <x v="0"/>
    <x v="0"/>
  </r>
  <r>
    <x v="495"/>
    <x v="495"/>
    <d v="2015-03-16T00:00:00"/>
    <s v="              728213"/>
    <s v="   232    "/>
    <d v="2015-07-31T00:00:00"/>
    <x v="1735"/>
    <s v="    728213"/>
    <x v="6"/>
    <x v="0"/>
    <x v="0"/>
    <x v="0"/>
    <x v="0"/>
    <n v="453.05"/>
    <x v="0"/>
    <x v="0"/>
    <x v="0"/>
    <x v="0"/>
    <x v="0"/>
    <n v="453.05"/>
    <x v="0"/>
    <x v="0"/>
    <x v="0"/>
    <x v="0"/>
    <x v="0"/>
    <x v="0"/>
    <x v="0"/>
    <m/>
    <x v="0"/>
    <x v="0"/>
    <x v="0"/>
    <x v="0"/>
    <x v="0"/>
    <x v="0"/>
    <x v="0"/>
    <x v="0"/>
    <x v="0"/>
  </r>
  <r>
    <x v="496"/>
    <x v="496"/>
    <d v="2015-02-26T00:00:00"/>
    <s v="          1010272837"/>
    <s v="   243    "/>
    <d v="2015-04-30T00:00:00"/>
    <x v="728"/>
    <s v="1010272837"/>
    <x v="6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5-05-21T00:00:00"/>
    <s v="          1010287313"/>
    <s v="   462    "/>
    <d v="2015-07-31T00:00:00"/>
    <x v="348"/>
    <s v="1010287313"/>
    <x v="6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5-06-22T00:00:00"/>
    <s v="          1010292170"/>
    <s v="   572    "/>
    <d v="2015-08-31T00:00:00"/>
    <x v="348"/>
    <s v="1010292170"/>
    <x v="6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5-06-22T00:00:00"/>
    <s v="          1010292171"/>
    <s v="   573    "/>
    <d v="2015-08-31T00:00:00"/>
    <x v="740"/>
    <s v="1010292171"/>
    <x v="6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5-06-19T00:00:00"/>
    <s v="          1020019816"/>
    <s v="   570    "/>
    <d v="2015-08-31T00:00:00"/>
    <x v="348"/>
    <s v="1020019816"/>
    <x v="6"/>
    <x v="0"/>
    <x v="0"/>
    <x v="0"/>
    <x v="0"/>
    <n v="-1219.32"/>
    <x v="0"/>
    <x v="0"/>
    <x v="0"/>
    <x v="0"/>
    <x v="0"/>
    <n v="-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5-06-19T00:00:00"/>
    <s v="          1020019817"/>
    <s v="   571    "/>
    <d v="2015-08-31T00:00:00"/>
    <x v="348"/>
    <s v="1020019817"/>
    <x v="6"/>
    <x v="0"/>
    <x v="0"/>
    <x v="0"/>
    <x v="0"/>
    <n v="-1219.32"/>
    <x v="0"/>
    <x v="0"/>
    <x v="0"/>
    <x v="0"/>
    <x v="0"/>
    <n v="-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5-08-24T00:00:00"/>
    <s v="          7491428072"/>
    <s v="   776    "/>
    <d v="2015-10-31T00:00:00"/>
    <x v="1391"/>
    <s v="7491428072"/>
    <x v="6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5-11-30T00:00:00"/>
    <s v="          1010321090"/>
    <s v="  1117    "/>
    <d v="2016-01-31T00:00:00"/>
    <x v="1342"/>
    <s v="1010321090"/>
    <x v="6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6-02-19T00:00:00"/>
    <s v="          7491475349"/>
    <s v="   186    "/>
    <d v="2016-04-19T00:00:00"/>
    <x v="1913"/>
    <s v="7491475349"/>
    <x v="7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6-05-20T00:00:00"/>
    <s v="          7491502727"/>
    <s v="   567    "/>
    <d v="2016-07-31T00:00:00"/>
    <x v="776"/>
    <s v="7491502727"/>
    <x v="7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6-08-26T00:00:00"/>
    <s v="          7491526486"/>
    <s v="   833    "/>
    <d v="2016-10-31T00:00:00"/>
    <x v="1365"/>
    <s v="7491526486"/>
    <x v="7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6-11-23T00:00:00"/>
    <s v="          7491551113"/>
    <s v="  1165    "/>
    <d v="2017-01-31T00:00:00"/>
    <x v="1674"/>
    <s v="7491551113"/>
    <x v="7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7-02-23T00:00:00"/>
    <s v="          1010403137"/>
    <s v="   166    "/>
    <d v="2017-04-30T00:00:00"/>
    <x v="1458"/>
    <s v="1010403137"/>
    <x v="8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7-05-24T00:00:00"/>
    <s v="          1010420136"/>
    <s v="   514    "/>
    <d v="2017-07-31T00:00:00"/>
    <x v="804"/>
    <s v="1010420136"/>
    <x v="8"/>
    <x v="0"/>
    <x v="0"/>
    <x v="0"/>
    <x v="0"/>
    <n v="1219.32"/>
    <x v="0"/>
    <x v="0"/>
    <x v="0"/>
    <x v="0"/>
    <x v="0"/>
    <n v="1219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7-08-28T00:00:00"/>
    <s v="          7491620358"/>
    <s v="   772    "/>
    <d v="2017-10-31T00:00:00"/>
    <x v="1119"/>
    <s v="7491620358"/>
    <x v="8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7-11-21T00:00:00"/>
    <s v="          1010451245"/>
    <s v="  1082    "/>
    <d v="2018-01-31T00:00:00"/>
    <x v="369"/>
    <s v="1010451245"/>
    <x v="8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8-02-21T00:00:00"/>
    <s v="           101467214"/>
    <s v="   180    "/>
    <d v="2018-04-30T00:00:00"/>
    <x v="1106"/>
    <s v=" 101467214"/>
    <x v="9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8-05-21T00:00:00"/>
    <s v="          1010482296"/>
    <s v="   475    "/>
    <d v="2018-07-31T00:00:00"/>
    <x v="1649"/>
    <s v="1010482296"/>
    <x v="9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8-08-28T00:00:00"/>
    <s v="          1010498074"/>
    <s v="   997    "/>
    <d v="2018-10-31T00:00:00"/>
    <x v="1078"/>
    <s v="1010498074"/>
    <x v="9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8-11-23T00:00:00"/>
    <s v="          7491740376"/>
    <s v="  1086    "/>
    <d v="2019-01-31T00:00:00"/>
    <x v="1177"/>
    <s v="7491740376"/>
    <x v="9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9-02-23T00:00:00"/>
    <s v="          1010529723"/>
    <s v="   157    "/>
    <d v="2019-04-30T00:00:00"/>
    <x v="251"/>
    <s v="1010529723"/>
    <x v="10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9-05-28T00:00:00"/>
    <s v="          1010547386"/>
    <s v="   560    "/>
    <d v="2019-07-31T00:00:00"/>
    <x v="253"/>
    <s v="1010547386"/>
    <x v="10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9-08-26T00:00:00"/>
    <s v="          1010561517"/>
    <s v="   902    "/>
    <d v="2019-10-31T00:00:00"/>
    <x v="1532"/>
    <s v="1010561517"/>
    <x v="10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9-08-27T00:00:00"/>
    <s v="          1010563067"/>
    <s v="   908    "/>
    <d v="2019-10-31T00:00:00"/>
    <x v="856"/>
    <s v="1010563067"/>
    <x v="10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9-11-29T00:00:00"/>
    <s v="          1010582242"/>
    <s v="  1297    "/>
    <d v="2019-12-31T00:00:00"/>
    <x v="1461"/>
    <s v="1010582242"/>
    <x v="10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9-11-27T00:00:00"/>
    <s v="          1010579316"/>
    <s v="  1276    "/>
    <d v="2020-01-31T00:00:00"/>
    <x v="1461"/>
    <s v="1010579316"/>
    <x v="10"/>
    <x v="0"/>
    <x v="0"/>
    <x v="0"/>
    <x v="0"/>
    <n v="999.44"/>
    <x v="0"/>
    <x v="0"/>
    <x v="0"/>
    <x v="0"/>
    <x v="0"/>
    <n v="999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19-12-16T00:00:00"/>
    <s v="          1010585179"/>
    <s v="  1382    "/>
    <d v="2020-02-29T00:00:00"/>
    <x v="1914"/>
    <s v="1010585179"/>
    <x v="10"/>
    <x v="0"/>
    <x v="0"/>
    <x v="0"/>
    <x v="0"/>
    <n v="433.45"/>
    <x v="0"/>
    <x v="0"/>
    <x v="0"/>
    <x v="0"/>
    <x v="0"/>
    <n v="433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20-02-25T00:00:00"/>
    <s v="          1010598085"/>
    <s v="   232    "/>
    <d v="2020-03-31T00:00:00"/>
    <x v="1512"/>
    <s v="1010598085"/>
    <x v="11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20-05-25T00:00:00"/>
    <s v="          1010614105"/>
    <s v="   536    "/>
    <d v="2020-06-30T00:00:00"/>
    <x v="1214"/>
    <s v="1010614105"/>
    <x v="11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20-08-25T00:00:00"/>
    <s v="          1010630643"/>
    <s v="   836    "/>
    <d v="2020-09-30T00:00:00"/>
    <x v="1414"/>
    <s v="1010630643"/>
    <x v="11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20-11-17T00:00:00"/>
    <s v="          1010648283"/>
    <s v="  1138    "/>
    <d v="2020-12-31T00:00:00"/>
    <x v="1551"/>
    <s v="1010648283"/>
    <x v="11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21-02-16T00:00:00"/>
    <s v="          1010667705"/>
    <s v="   197    "/>
    <d v="2021-03-31T00:00:00"/>
    <x v="1911"/>
    <s v="1010667705"/>
    <x v="12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21-05-27T00:00:00"/>
    <s v="          1010688457"/>
    <s v="   554    "/>
    <d v="2021-06-30T00:00:00"/>
    <x v="1915"/>
    <s v="1010688457"/>
    <x v="12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6"/>
    <x v="496"/>
    <d v="2021-08-11T00:00:00"/>
    <s v="          1010705280"/>
    <s v="   860    "/>
    <d v="2021-09-30T00:00:00"/>
    <x v="895"/>
    <s v="1010705280"/>
    <x v="12"/>
    <x v="0"/>
    <x v="0"/>
    <x v="0"/>
    <x v="0"/>
    <n v="803.48"/>
    <x v="0"/>
    <x v="0"/>
    <x v="0"/>
    <x v="0"/>
    <x v="0"/>
    <n v="803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497"/>
    <x v="497"/>
    <d v="2015-03-17T00:00:00"/>
    <s v="                 126"/>
    <s v="   239    "/>
    <d v="2015-04-03T00:00:00"/>
    <x v="1735"/>
    <s v="       126"/>
    <x v="6"/>
    <x v="0"/>
    <x v="0"/>
    <x v="0"/>
    <x v="0"/>
    <n v="634.4"/>
    <x v="0"/>
    <x v="0"/>
    <x v="0"/>
    <x v="0"/>
    <x v="0"/>
    <n v="634.4"/>
    <x v="0"/>
    <x v="0"/>
    <x v="0"/>
    <x v="0"/>
    <x v="0"/>
    <x v="4"/>
    <x v="4"/>
    <m/>
    <x v="0"/>
    <x v="0"/>
    <x v="0"/>
    <x v="0"/>
    <x v="0"/>
    <x v="0"/>
    <x v="0"/>
    <x v="0"/>
    <x v="0"/>
  </r>
  <r>
    <x v="497"/>
    <x v="497"/>
    <d v="2019-11-29T00:00:00"/>
    <s v="           190000728"/>
    <s v="  1282    "/>
    <d v="2019-12-03T00:00:00"/>
    <x v="1916"/>
    <s v=" 190000728"/>
    <x v="10"/>
    <x v="0"/>
    <x v="0"/>
    <x v="0"/>
    <x v="0"/>
    <n v="11200"/>
    <x v="0"/>
    <x v="0"/>
    <x v="0"/>
    <x v="0"/>
    <x v="0"/>
    <n v="112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7"/>
    <x v="497"/>
    <d v="2019-11-30T00:00:00"/>
    <s v="           190000763"/>
    <s v="  1360    "/>
    <d v="2019-12-11T00:00:00"/>
    <x v="1916"/>
    <s v=" 190000763"/>
    <x v="10"/>
    <x v="0"/>
    <x v="0"/>
    <x v="0"/>
    <x v="0"/>
    <n v="-11200"/>
    <x v="0"/>
    <x v="0"/>
    <x v="0"/>
    <x v="0"/>
    <x v="0"/>
    <n v="-112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7"/>
    <x v="497"/>
    <d v="2019-12-12T00:00:00"/>
    <s v="           190000770"/>
    <s v="  1385    "/>
    <d v="2020-01-03T00:00:00"/>
    <x v="1916"/>
    <s v=" 190000770"/>
    <x v="10"/>
    <x v="0"/>
    <x v="0"/>
    <x v="0"/>
    <x v="0"/>
    <n v="11200"/>
    <x v="0"/>
    <x v="0"/>
    <x v="0"/>
    <x v="0"/>
    <x v="0"/>
    <n v="11200"/>
    <x v="0"/>
    <x v="0"/>
    <x v="0"/>
    <x v="0"/>
    <x v="0"/>
    <x v="4"/>
    <x v="4"/>
    <m/>
    <x v="0"/>
    <x v="0"/>
    <x v="0"/>
    <x v="0"/>
    <x v="0"/>
    <x v="0"/>
    <x v="0"/>
    <x v="0"/>
    <x v="0"/>
  </r>
  <r>
    <x v="498"/>
    <x v="498"/>
    <d v="2015-03-26T00:00:00"/>
    <s v="                 357"/>
    <s v="   253    "/>
    <d v="2015-04-30T00:00:00"/>
    <x v="1832"/>
    <s v="       357"/>
    <x v="6"/>
    <x v="0"/>
    <x v="0"/>
    <x v="0"/>
    <x v="0"/>
    <n v="626.32000000000005"/>
    <x v="0"/>
    <x v="0"/>
    <x v="0"/>
    <x v="0"/>
    <x v="0"/>
    <n v="626.32000000000005"/>
    <x v="0"/>
    <x v="0"/>
    <x v="0"/>
    <x v="0"/>
    <x v="0"/>
    <x v="19"/>
    <x v="19"/>
    <m/>
    <x v="0"/>
    <x v="0"/>
    <x v="0"/>
    <x v="0"/>
    <x v="0"/>
    <x v="0"/>
    <x v="0"/>
    <x v="0"/>
    <x v="0"/>
  </r>
  <r>
    <x v="499"/>
    <x v="499"/>
    <d v="2015-03-25T00:00:00"/>
    <s v="                 119"/>
    <s v="   257    "/>
    <d v="2015-04-30T00:00:00"/>
    <x v="730"/>
    <s v="       119"/>
    <x v="6"/>
    <x v="0"/>
    <x v="0"/>
    <x v="0"/>
    <x v="0"/>
    <n v="1561.6"/>
    <x v="0"/>
    <x v="0"/>
    <x v="0"/>
    <x v="0"/>
    <x v="0"/>
    <n v="1561.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00"/>
    <x v="500"/>
    <d v="2015-03-27T00:00:00"/>
    <s v="            20101444"/>
    <s v="   258    "/>
    <d v="2015-03-27T00:00:00"/>
    <x v="1063"/>
    <s v="  20101444"/>
    <x v="6"/>
    <x v="0"/>
    <x v="4"/>
    <x v="0"/>
    <x v="0"/>
    <n v="753.66"/>
    <x v="0"/>
    <x v="0"/>
    <x v="0"/>
    <x v="0"/>
    <x v="0"/>
    <n v="753.66"/>
    <x v="0"/>
    <x v="0"/>
    <x v="0"/>
    <x v="0"/>
    <x v="0"/>
    <x v="13"/>
    <x v="13"/>
    <m/>
    <x v="0"/>
    <x v="0"/>
    <x v="0"/>
    <x v="0"/>
    <x v="0"/>
    <x v="0"/>
    <x v="0"/>
    <x v="0"/>
    <x v="0"/>
  </r>
  <r>
    <x v="500"/>
    <x v="500"/>
    <d v="2015-04-07T00:00:00"/>
    <s v="            20101452"/>
    <s v="   321    "/>
    <d v="2015-04-07T00:00:00"/>
    <x v="1917"/>
    <s v="  20101452"/>
    <x v="6"/>
    <x v="0"/>
    <x v="4"/>
    <x v="0"/>
    <x v="0"/>
    <n v="3281.58"/>
    <x v="0"/>
    <x v="0"/>
    <x v="0"/>
    <x v="0"/>
    <x v="0"/>
    <n v="3281.58"/>
    <x v="0"/>
    <x v="0"/>
    <x v="0"/>
    <x v="0"/>
    <x v="0"/>
    <x v="13"/>
    <x v="13"/>
    <m/>
    <x v="0"/>
    <x v="0"/>
    <x v="0"/>
    <x v="0"/>
    <x v="0"/>
    <x v="0"/>
    <x v="0"/>
    <x v="0"/>
    <x v="0"/>
  </r>
  <r>
    <x v="500"/>
    <x v="500"/>
    <d v="2015-10-21T00:00:00"/>
    <s v="            20103047"/>
    <s v="   970    "/>
    <d v="2015-10-21T00:00:00"/>
    <x v="1390"/>
    <s v="  20103047"/>
    <x v="6"/>
    <x v="0"/>
    <x v="4"/>
    <x v="0"/>
    <x v="0"/>
    <n v="2395.3000000000002"/>
    <x v="0"/>
    <x v="0"/>
    <x v="0"/>
    <x v="0"/>
    <x v="0"/>
    <n v="2395.3000000000002"/>
    <x v="0"/>
    <x v="0"/>
    <x v="0"/>
    <x v="0"/>
    <x v="0"/>
    <x v="13"/>
    <x v="13"/>
    <m/>
    <x v="0"/>
    <x v="0"/>
    <x v="0"/>
    <x v="0"/>
    <x v="0"/>
    <x v="0"/>
    <x v="0"/>
    <x v="0"/>
    <x v="0"/>
  </r>
  <r>
    <x v="500"/>
    <x v="500"/>
    <d v="2016-03-18T00:00:00"/>
    <s v="            20104795"/>
    <s v="   251    "/>
    <d v="2016-03-18T00:00:00"/>
    <x v="1883"/>
    <s v="  20104795"/>
    <x v="7"/>
    <x v="0"/>
    <x v="4"/>
    <x v="0"/>
    <x v="0"/>
    <n v="2021.88"/>
    <x v="0"/>
    <x v="0"/>
    <x v="0"/>
    <x v="0"/>
    <x v="0"/>
    <n v="2021.88"/>
    <x v="0"/>
    <x v="0"/>
    <x v="0"/>
    <x v="0"/>
    <x v="0"/>
    <x v="13"/>
    <x v="13"/>
    <m/>
    <x v="0"/>
    <x v="0"/>
    <x v="0"/>
    <x v="0"/>
    <x v="0"/>
    <x v="0"/>
    <x v="0"/>
    <x v="0"/>
    <x v="0"/>
  </r>
  <r>
    <x v="500"/>
    <x v="500"/>
    <d v="2016-05-11T00:00:00"/>
    <s v="            20105382"/>
    <s v="   449    "/>
    <d v="2016-05-11T00:00:00"/>
    <x v="1352"/>
    <s v="  20105382"/>
    <x v="7"/>
    <x v="0"/>
    <x v="4"/>
    <x v="0"/>
    <x v="0"/>
    <n v="203.85"/>
    <x v="0"/>
    <x v="0"/>
    <x v="0"/>
    <x v="0"/>
    <x v="0"/>
    <n v="203.85"/>
    <x v="0"/>
    <x v="0"/>
    <x v="0"/>
    <x v="0"/>
    <x v="0"/>
    <x v="13"/>
    <x v="13"/>
    <m/>
    <x v="0"/>
    <x v="0"/>
    <x v="0"/>
    <x v="0"/>
    <x v="0"/>
    <x v="0"/>
    <x v="0"/>
    <x v="0"/>
    <x v="0"/>
  </r>
  <r>
    <x v="500"/>
    <x v="500"/>
    <d v="2018-11-09T00:00:00"/>
    <s v="           201018519"/>
    <s v="   910    "/>
    <d v="2018-11-09T00:00:00"/>
    <x v="1918"/>
    <s v=" 201018519"/>
    <x v="9"/>
    <x v="0"/>
    <x v="4"/>
    <x v="0"/>
    <x v="0"/>
    <n v="850"/>
    <x v="0"/>
    <x v="0"/>
    <x v="0"/>
    <x v="0"/>
    <x v="0"/>
    <n v="850"/>
    <x v="0"/>
    <x v="0"/>
    <x v="0"/>
    <x v="0"/>
    <x v="0"/>
    <x v="13"/>
    <x v="13"/>
    <m/>
    <x v="0"/>
    <x v="0"/>
    <x v="0"/>
    <x v="0"/>
    <x v="0"/>
    <x v="0"/>
    <x v="0"/>
    <x v="0"/>
    <x v="0"/>
  </r>
  <r>
    <x v="500"/>
    <x v="500"/>
    <d v="2018-11-21T00:00:00"/>
    <s v="           201018730"/>
    <s v="   972    "/>
    <d v="2018-11-21T00:00:00"/>
    <x v="1489"/>
    <s v=" 201018730"/>
    <x v="9"/>
    <x v="0"/>
    <x v="4"/>
    <x v="0"/>
    <x v="0"/>
    <n v="474.48"/>
    <x v="0"/>
    <x v="0"/>
    <x v="0"/>
    <x v="0"/>
    <x v="0"/>
    <n v="474.48"/>
    <x v="0"/>
    <x v="0"/>
    <x v="1"/>
    <x v="0"/>
    <x v="0"/>
    <x v="13"/>
    <x v="13"/>
    <m/>
    <x v="0"/>
    <x v="0"/>
    <x v="0"/>
    <x v="0"/>
    <x v="0"/>
    <x v="0"/>
    <x v="0"/>
    <x v="0"/>
    <x v="0"/>
  </r>
  <r>
    <x v="500"/>
    <x v="500"/>
    <d v="2021-01-29T00:00:00"/>
    <s v="           201035318"/>
    <s v="   115    "/>
    <d v="2021-01-29T00:00:00"/>
    <x v="1551"/>
    <s v=" 201035318"/>
    <x v="12"/>
    <x v="0"/>
    <x v="4"/>
    <x v="0"/>
    <x v="0"/>
    <n v="548.22"/>
    <x v="0"/>
    <x v="0"/>
    <x v="0"/>
    <x v="0"/>
    <x v="0"/>
    <n v="548.22"/>
    <x v="0"/>
    <x v="0"/>
    <x v="0"/>
    <x v="0"/>
    <x v="0"/>
    <x v="13"/>
    <x v="13"/>
    <m/>
    <x v="0"/>
    <x v="0"/>
    <x v="0"/>
    <x v="0"/>
    <x v="0"/>
    <x v="0"/>
    <x v="0"/>
    <x v="0"/>
    <x v="0"/>
  </r>
  <r>
    <x v="501"/>
    <x v="501"/>
    <d v="2015-03-27T00:00:00"/>
    <s v="           wf-023728"/>
    <s v="   259    "/>
    <d v="2015-03-27T00:00:00"/>
    <x v="1919"/>
    <s v=" wf-023728"/>
    <x v="6"/>
    <x v="1"/>
    <x v="2"/>
    <x v="0"/>
    <x v="0"/>
    <n v="29"/>
    <x v="0"/>
    <x v="0"/>
    <x v="0"/>
    <x v="0"/>
    <x v="0"/>
    <n v="2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02"/>
    <x v="502"/>
    <d v="2015-06-23T00:00:00"/>
    <s v="           0157"/>
    <s v="   546    "/>
    <d v="2015-08-31T00:00:00"/>
    <x v="1430"/>
    <s v="      0157"/>
    <x v="6"/>
    <x v="0"/>
    <x v="0"/>
    <x v="0"/>
    <x v="0"/>
    <n v="5958.48"/>
    <x v="0"/>
    <x v="0"/>
    <x v="0"/>
    <x v="0"/>
    <x v="0"/>
    <n v="5958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02"/>
    <x v="502"/>
    <d v="2016-06-20T00:00:00"/>
    <s v="           0078"/>
    <s v="   597    "/>
    <d v="2016-07-31T00:00:00"/>
    <x v="1094"/>
    <s v="      0078"/>
    <x v="7"/>
    <x v="0"/>
    <x v="0"/>
    <x v="0"/>
    <x v="0"/>
    <n v="5984.1"/>
    <x v="0"/>
    <x v="0"/>
    <x v="0"/>
    <x v="0"/>
    <x v="0"/>
    <n v="5984.1"/>
    <x v="0"/>
    <x v="0"/>
    <x v="0"/>
    <x v="0"/>
    <x v="0"/>
    <x v="4"/>
    <x v="4"/>
    <m/>
    <x v="0"/>
    <x v="0"/>
    <x v="0"/>
    <x v="0"/>
    <x v="0"/>
    <x v="0"/>
    <x v="0"/>
    <x v="0"/>
    <x v="0"/>
  </r>
  <r>
    <x v="503"/>
    <x v="503"/>
    <d v="2015-04-30T00:00:00"/>
    <s v="         082015"/>
    <s v="   353    "/>
    <d v="2015-05-31T00:00:00"/>
    <x v="999"/>
    <s v="    082015"/>
    <x v="6"/>
    <x v="0"/>
    <x v="0"/>
    <x v="0"/>
    <x v="0"/>
    <n v="3623.4"/>
    <x v="0"/>
    <x v="0"/>
    <x v="0"/>
    <x v="0"/>
    <x v="0"/>
    <n v="3623.4"/>
    <x v="0"/>
    <x v="0"/>
    <x v="0"/>
    <x v="0"/>
    <x v="0"/>
    <x v="4"/>
    <x v="4"/>
    <m/>
    <x v="0"/>
    <x v="0"/>
    <x v="0"/>
    <x v="0"/>
    <x v="0"/>
    <x v="0"/>
    <x v="0"/>
    <x v="0"/>
    <x v="0"/>
  </r>
  <r>
    <x v="503"/>
    <x v="503"/>
    <d v="2015-04-30T00:00:00"/>
    <s v="         082015"/>
    <s v="   353    "/>
    <d v="2015-05-31T00:00:00"/>
    <x v="1122"/>
    <s v="    082015"/>
    <x v="6"/>
    <x v="0"/>
    <x v="0"/>
    <x v="0"/>
    <x v="0"/>
    <n v="7356.6"/>
    <x v="0"/>
    <x v="0"/>
    <x v="0"/>
    <x v="0"/>
    <x v="0"/>
    <n v="7356.6"/>
    <x v="0"/>
    <x v="0"/>
    <x v="0"/>
    <x v="0"/>
    <x v="0"/>
    <x v="4"/>
    <x v="4"/>
    <m/>
    <x v="0"/>
    <x v="0"/>
    <x v="0"/>
    <x v="0"/>
    <x v="0"/>
    <x v="0"/>
    <x v="0"/>
    <x v="0"/>
    <x v="0"/>
  </r>
  <r>
    <x v="503"/>
    <x v="503"/>
    <d v="2015-04-30T00:00:00"/>
    <s v="         092015"/>
    <s v="   354    "/>
    <d v="2015-05-31T00:00:00"/>
    <x v="999"/>
    <s v="    092015"/>
    <x v="6"/>
    <x v="0"/>
    <x v="0"/>
    <x v="0"/>
    <x v="0"/>
    <n v="3294"/>
    <x v="0"/>
    <x v="0"/>
    <x v="0"/>
    <x v="0"/>
    <x v="0"/>
    <n v="3294"/>
    <x v="0"/>
    <x v="0"/>
    <x v="0"/>
    <x v="0"/>
    <x v="0"/>
    <x v="4"/>
    <x v="4"/>
    <m/>
    <x v="0"/>
    <x v="0"/>
    <x v="0"/>
    <x v="0"/>
    <x v="0"/>
    <x v="0"/>
    <x v="0"/>
    <x v="0"/>
    <x v="0"/>
  </r>
  <r>
    <x v="503"/>
    <x v="503"/>
    <d v="2015-04-30T00:00:00"/>
    <s v="         102015"/>
    <s v="   355    "/>
    <d v="2015-05-31T00:00:00"/>
    <x v="999"/>
    <s v="    102015"/>
    <x v="6"/>
    <x v="0"/>
    <x v="0"/>
    <x v="0"/>
    <x v="0"/>
    <n v="439.2"/>
    <x v="0"/>
    <x v="0"/>
    <x v="0"/>
    <x v="0"/>
    <x v="0"/>
    <n v="439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4"/>
    <x v="504"/>
    <d v="2015-04-21T00:00:00"/>
    <s v="       TLA 2163/2015"/>
    <s v="   325    "/>
    <d v="2015-04-21T00:00:00"/>
    <x v="1153"/>
    <s v=" 2163/2015"/>
    <x v="6"/>
    <x v="1"/>
    <x v="3"/>
    <x v="0"/>
    <x v="0"/>
    <n v="49.9"/>
    <x v="0"/>
    <x v="0"/>
    <x v="0"/>
    <x v="0"/>
    <x v="0"/>
    <n v="49.9"/>
    <x v="0"/>
    <x v="0"/>
    <x v="0"/>
    <x v="0"/>
    <x v="0"/>
    <x v="2"/>
    <x v="2"/>
    <m/>
    <x v="0"/>
    <x v="0"/>
    <x v="0"/>
    <x v="0"/>
    <x v="0"/>
    <x v="0"/>
    <x v="0"/>
    <x v="0"/>
    <x v="0"/>
  </r>
  <r>
    <x v="505"/>
    <x v="505"/>
    <d v="2015-07-31T00:00:00"/>
    <s v="   FTHS-0001165"/>
    <s v="   768    "/>
    <d v="2015-08-31T00:00:00"/>
    <x v="1123"/>
    <s v="HS-0001165"/>
    <x v="6"/>
    <x v="0"/>
    <x v="0"/>
    <x v="0"/>
    <x v="0"/>
    <n v="1581.12"/>
    <x v="0"/>
    <x v="0"/>
    <x v="0"/>
    <x v="0"/>
    <x v="0"/>
    <n v="1581.1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5-08-31T00:00:00"/>
    <s v="        FTHS-0001171"/>
    <s v="   855    "/>
    <d v="2015-09-03T00:00:00"/>
    <x v="1123"/>
    <s v="HS-0001171"/>
    <x v="6"/>
    <x v="0"/>
    <x v="0"/>
    <x v="0"/>
    <x v="0"/>
    <n v="1093.1199999999999"/>
    <x v="0"/>
    <x v="0"/>
    <x v="0"/>
    <x v="0"/>
    <x v="0"/>
    <n v="1093.11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5-09-30T00:00:00"/>
    <s v="        FTHS-0001388"/>
    <s v="   965    "/>
    <d v="2015-10-31T00:00:00"/>
    <x v="1123"/>
    <s v="HS-0001388"/>
    <x v="6"/>
    <x v="0"/>
    <x v="0"/>
    <x v="0"/>
    <x v="0"/>
    <n v="1112.6400000000001"/>
    <x v="0"/>
    <x v="0"/>
    <x v="0"/>
    <x v="0"/>
    <x v="0"/>
    <n v="1112.6400000000001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5-10-31T00:00:00"/>
    <s v="             0001649"/>
    <s v="  1072    "/>
    <d v="2015-11-30T00:00:00"/>
    <x v="356"/>
    <s v="   0001649"/>
    <x v="6"/>
    <x v="0"/>
    <x v="0"/>
    <x v="0"/>
    <x v="0"/>
    <n v="1171.2"/>
    <x v="0"/>
    <x v="0"/>
    <x v="0"/>
    <x v="0"/>
    <x v="0"/>
    <n v="117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5-11-30T00:00:00"/>
    <s v="        FTHS-0001726"/>
    <s v="  1220    "/>
    <d v="2015-12-03T00:00:00"/>
    <x v="356"/>
    <s v="HS-0001726"/>
    <x v="6"/>
    <x v="0"/>
    <x v="0"/>
    <x v="0"/>
    <x v="0"/>
    <n v="1151.68"/>
    <x v="0"/>
    <x v="0"/>
    <x v="0"/>
    <x v="0"/>
    <x v="0"/>
    <n v="1151.68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5-12-31T00:00:00"/>
    <s v="                2004"/>
    <s v="    42    "/>
    <d v="2016-01-03T00:00:00"/>
    <x v="984"/>
    <s v="      2004"/>
    <x v="6"/>
    <x v="0"/>
    <x v="0"/>
    <x v="0"/>
    <x v="0"/>
    <n v="2303.36"/>
    <x v="0"/>
    <x v="0"/>
    <x v="0"/>
    <x v="0"/>
    <x v="0"/>
    <n v="2303.36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1-31T00:00:00"/>
    <s v="     2016FTHS0000073"/>
    <s v="   149    "/>
    <d v="2016-02-29T00:00:00"/>
    <x v="984"/>
    <s v="THS0000073"/>
    <x v="7"/>
    <x v="0"/>
    <x v="0"/>
    <x v="0"/>
    <x v="0"/>
    <n v="1229.76"/>
    <x v="0"/>
    <x v="0"/>
    <x v="0"/>
    <x v="0"/>
    <x v="0"/>
    <n v="1229.76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2-29T00:00:00"/>
    <s v="     2016FTHS0000145"/>
    <s v="   246    "/>
    <d v="2016-03-31T00:00:00"/>
    <x v="984"/>
    <s v="THS0000145"/>
    <x v="7"/>
    <x v="0"/>
    <x v="0"/>
    <x v="0"/>
    <x v="0"/>
    <n v="1151.68"/>
    <x v="0"/>
    <x v="0"/>
    <x v="0"/>
    <x v="0"/>
    <x v="0"/>
    <n v="1151.68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3-31T00:00:00"/>
    <s v="     2016FTHS0000327"/>
    <s v="   393    "/>
    <d v="2016-04-30T00:00:00"/>
    <x v="1392"/>
    <s v="THS0000327"/>
    <x v="7"/>
    <x v="0"/>
    <x v="0"/>
    <x v="0"/>
    <x v="0"/>
    <n v="1151.68"/>
    <x v="0"/>
    <x v="0"/>
    <x v="0"/>
    <x v="0"/>
    <x v="0"/>
    <n v="1151.68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4-30T00:00:00"/>
    <s v="     2016FTHS0000579"/>
    <s v="   515    "/>
    <d v="2016-05-31T00:00:00"/>
    <x v="1626"/>
    <s v="THS0000579"/>
    <x v="7"/>
    <x v="0"/>
    <x v="0"/>
    <x v="0"/>
    <x v="0"/>
    <n v="1151.68"/>
    <x v="0"/>
    <x v="0"/>
    <x v="0"/>
    <x v="0"/>
    <x v="0"/>
    <n v="1151.68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6-30T00:00:00"/>
    <s v="             0000697"/>
    <s v="   592    "/>
    <d v="2016-06-30T00:00:00"/>
    <x v="1627"/>
    <s v="   0000697"/>
    <x v="7"/>
    <x v="0"/>
    <x v="0"/>
    <x v="0"/>
    <x v="0"/>
    <n v="1171.2"/>
    <x v="0"/>
    <x v="0"/>
    <x v="0"/>
    <x v="0"/>
    <x v="0"/>
    <n v="117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6-30T00:00:00"/>
    <s v="                0895"/>
    <s v="   675    "/>
    <d v="2016-07-31T00:00:00"/>
    <x v="1009"/>
    <s v="      0895"/>
    <x v="7"/>
    <x v="0"/>
    <x v="0"/>
    <x v="0"/>
    <x v="0"/>
    <n v="1171.2"/>
    <x v="0"/>
    <x v="0"/>
    <x v="0"/>
    <x v="0"/>
    <x v="0"/>
    <n v="117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7-31T00:00:00"/>
    <s v="     2016FTHS0001030"/>
    <s v="   773    "/>
    <d v="2016-08-31T00:00:00"/>
    <x v="1009"/>
    <s v="THS0001030"/>
    <x v="7"/>
    <x v="0"/>
    <x v="0"/>
    <x v="0"/>
    <x v="0"/>
    <n v="2303.36"/>
    <x v="0"/>
    <x v="0"/>
    <x v="0"/>
    <x v="0"/>
    <x v="0"/>
    <n v="2303.36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8-31T00:00:00"/>
    <s v="     2016FTHS0001127"/>
    <s v="   851    "/>
    <d v="2016-09-30T00:00:00"/>
    <x v="1920"/>
    <s v="THS0001127"/>
    <x v="7"/>
    <x v="0"/>
    <x v="0"/>
    <x v="0"/>
    <x v="0"/>
    <n v="1171.2"/>
    <x v="0"/>
    <x v="0"/>
    <x v="0"/>
    <x v="0"/>
    <x v="0"/>
    <n v="117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09-30T00:00:00"/>
    <s v="        FTHS-0001275"/>
    <s v="   972    "/>
    <d v="2016-10-03T00:00:00"/>
    <x v="1920"/>
    <s v="HS-0001275"/>
    <x v="7"/>
    <x v="0"/>
    <x v="0"/>
    <x v="0"/>
    <x v="0"/>
    <n v="1171.2"/>
    <x v="0"/>
    <x v="0"/>
    <x v="0"/>
    <x v="0"/>
    <x v="0"/>
    <n v="117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10-31T00:00:00"/>
    <s v="     2016FTHS0001436"/>
    <s v="  1060    "/>
    <d v="2016-11-30T00:00:00"/>
    <x v="1920"/>
    <s v="THS0001436"/>
    <x v="7"/>
    <x v="0"/>
    <x v="0"/>
    <x v="0"/>
    <x v="0"/>
    <n v="1171.2"/>
    <x v="0"/>
    <x v="0"/>
    <x v="0"/>
    <x v="0"/>
    <x v="0"/>
    <n v="117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11-30T00:00:00"/>
    <s v="         FHS-0001572"/>
    <s v="  1196    "/>
    <d v="2016-12-31T00:00:00"/>
    <x v="1920"/>
    <s v="HS-0001572"/>
    <x v="7"/>
    <x v="0"/>
    <x v="0"/>
    <x v="0"/>
    <x v="0"/>
    <n v="1171.2"/>
    <x v="0"/>
    <x v="0"/>
    <x v="0"/>
    <x v="0"/>
    <x v="0"/>
    <n v="117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6-12-31T00:00:00"/>
    <s v="        FTHS-0001755"/>
    <s v="  1268    "/>
    <d v="2017-01-31T00:00:00"/>
    <x v="1248"/>
    <s v="HS-0001755"/>
    <x v="7"/>
    <x v="0"/>
    <x v="0"/>
    <x v="0"/>
    <x v="0"/>
    <n v="2342.4"/>
    <x v="0"/>
    <x v="0"/>
    <x v="0"/>
    <x v="0"/>
    <x v="0"/>
    <n v="2342.4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1-31T00:00:00"/>
    <s v="2017fths0000054"/>
    <s v="   152    "/>
    <d v="2017-02-03T00:00:00"/>
    <x v="791"/>
    <s v="ths0000054"/>
    <x v="8"/>
    <x v="0"/>
    <x v="0"/>
    <x v="0"/>
    <x v="0"/>
    <n v="1171.2"/>
    <x v="0"/>
    <x v="0"/>
    <x v="0"/>
    <x v="0"/>
    <x v="0"/>
    <n v="117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2-28T00:00:00"/>
    <s v="   fths-0000140"/>
    <s v="   221    "/>
    <d v="2017-03-31T00:00:00"/>
    <x v="796"/>
    <s v="hs-0000140"/>
    <x v="8"/>
    <x v="0"/>
    <x v="0"/>
    <x v="0"/>
    <x v="0"/>
    <n v="1190.72"/>
    <x v="0"/>
    <x v="0"/>
    <x v="0"/>
    <x v="0"/>
    <x v="0"/>
    <n v="1190.7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3-31T00:00:00"/>
    <s v="   FTHS-0000347"/>
    <s v="   344    "/>
    <d v="2017-04-30T00:00:00"/>
    <x v="1104"/>
    <s v="HS-0000347"/>
    <x v="8"/>
    <x v="0"/>
    <x v="0"/>
    <x v="0"/>
    <x v="0"/>
    <n v="1151.68"/>
    <x v="0"/>
    <x v="0"/>
    <x v="0"/>
    <x v="0"/>
    <x v="0"/>
    <n v="1151.68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4-30T00:00:00"/>
    <s v="   fths-0000409"/>
    <s v="   411    "/>
    <d v="2017-05-31T00:00:00"/>
    <x v="1647"/>
    <s v="hs-0000409"/>
    <x v="8"/>
    <x v="0"/>
    <x v="0"/>
    <x v="0"/>
    <x v="0"/>
    <n v="1151.68"/>
    <x v="0"/>
    <x v="0"/>
    <x v="0"/>
    <x v="0"/>
    <x v="0"/>
    <n v="1151.68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5-31T00:00:00"/>
    <s v="   fths-0000560"/>
    <s v="   548    "/>
    <d v="2017-06-30T00:00:00"/>
    <x v="1105"/>
    <s v="hs-0000560"/>
    <x v="8"/>
    <x v="0"/>
    <x v="0"/>
    <x v="0"/>
    <x v="0"/>
    <n v="1210.24"/>
    <x v="0"/>
    <x v="0"/>
    <x v="0"/>
    <x v="0"/>
    <x v="0"/>
    <n v="1210.24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6-30T00:00:00"/>
    <s v="    fths-000719"/>
    <s v="   638    "/>
    <d v="2017-07-31T00:00:00"/>
    <x v="1395"/>
    <s v="ths-000719"/>
    <x v="8"/>
    <x v="0"/>
    <x v="0"/>
    <x v="0"/>
    <x v="0"/>
    <n v="1210.24"/>
    <x v="0"/>
    <x v="0"/>
    <x v="0"/>
    <x v="0"/>
    <x v="0"/>
    <n v="1210.24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7-31T00:00:00"/>
    <s v="     2017FTHS0000807"/>
    <s v="   774    "/>
    <d v="2017-08-03T00:00:00"/>
    <x v="1043"/>
    <s v="THS0000807"/>
    <x v="8"/>
    <x v="0"/>
    <x v="0"/>
    <x v="0"/>
    <x v="0"/>
    <n v="2322.88"/>
    <x v="0"/>
    <x v="0"/>
    <x v="0"/>
    <x v="0"/>
    <x v="0"/>
    <n v="2322.88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8-31T00:00:00"/>
    <s v="      2017NCHS000082"/>
    <s v="   775    "/>
    <d v="2017-09-03T00:00:00"/>
    <x v="1043"/>
    <s v="NCHS000082"/>
    <x v="8"/>
    <x v="0"/>
    <x v="0"/>
    <x v="0"/>
    <x v="0"/>
    <n v="-2322.88"/>
    <x v="0"/>
    <x v="0"/>
    <x v="0"/>
    <x v="0"/>
    <x v="0"/>
    <n v="-2322.88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8-31T00:00:00"/>
    <s v="2017fths0001049"/>
    <s v="   744    "/>
    <d v="2017-09-30T00:00:00"/>
    <x v="1043"/>
    <s v="ths0001049"/>
    <x v="8"/>
    <x v="0"/>
    <x v="0"/>
    <x v="0"/>
    <x v="0"/>
    <n v="2864"/>
    <x v="0"/>
    <x v="0"/>
    <x v="0"/>
    <x v="0"/>
    <x v="0"/>
    <n v="2864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09-30T00:00:00"/>
    <s v="   FTHS-0001064"/>
    <s v="   921    "/>
    <d v="2017-10-31T00:00:00"/>
    <x v="1043"/>
    <s v="HS-0001064"/>
    <x v="8"/>
    <x v="0"/>
    <x v="0"/>
    <x v="0"/>
    <x v="0"/>
    <n v="496"/>
    <x v="0"/>
    <x v="0"/>
    <x v="0"/>
    <x v="0"/>
    <x v="0"/>
    <n v="496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10-31T00:00:00"/>
    <s v="   2017-0001222"/>
    <s v="  1025    "/>
    <d v="2017-11-30T00:00:00"/>
    <x v="1559"/>
    <s v="17-0001222"/>
    <x v="8"/>
    <x v="0"/>
    <x v="0"/>
    <x v="0"/>
    <x v="0"/>
    <n v="992"/>
    <x v="0"/>
    <x v="0"/>
    <x v="0"/>
    <x v="0"/>
    <x v="0"/>
    <n v="99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11-30T00:00:00"/>
    <s v="  FTHS-00001334"/>
    <s v="  1090    "/>
    <d v="2017-12-31T00:00:00"/>
    <x v="1559"/>
    <s v="S-00001334"/>
    <x v="8"/>
    <x v="0"/>
    <x v="0"/>
    <x v="0"/>
    <x v="0"/>
    <n v="992"/>
    <x v="0"/>
    <x v="0"/>
    <x v="0"/>
    <x v="0"/>
    <x v="0"/>
    <n v="992"/>
    <x v="0"/>
    <x v="0"/>
    <x v="0"/>
    <x v="0"/>
    <x v="0"/>
    <x v="4"/>
    <x v="4"/>
    <m/>
    <x v="0"/>
    <x v="0"/>
    <x v="0"/>
    <x v="0"/>
    <x v="0"/>
    <x v="0"/>
    <x v="0"/>
    <x v="0"/>
    <x v="0"/>
  </r>
  <r>
    <x v="505"/>
    <x v="505"/>
    <d v="2017-12-31T00:00:00"/>
    <s v=" 2017/fths-1449"/>
    <s v="  1152    "/>
    <d v="2018-01-31T00:00:00"/>
    <x v="1921"/>
    <s v="/fths-1449"/>
    <x v="8"/>
    <x v="0"/>
    <x v="0"/>
    <x v="0"/>
    <x v="0"/>
    <n v="1952"/>
    <x v="0"/>
    <x v="0"/>
    <x v="0"/>
    <x v="0"/>
    <x v="0"/>
    <n v="1952"/>
    <x v="0"/>
    <x v="0"/>
    <x v="0"/>
    <x v="0"/>
    <x v="0"/>
    <x v="4"/>
    <x v="4"/>
    <m/>
    <x v="0"/>
    <x v="0"/>
    <x v="0"/>
    <x v="0"/>
    <x v="0"/>
    <x v="0"/>
    <x v="0"/>
    <x v="0"/>
    <x v="0"/>
  </r>
  <r>
    <x v="506"/>
    <x v="506"/>
    <d v="2015-04-30T00:00:00"/>
    <s v="            I5175364"/>
    <s v="   351    "/>
    <d v="2015-04-30T00:00:00"/>
    <x v="1749"/>
    <s v="  I5175364"/>
    <x v="6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05-15T00:00:00"/>
    <s v="            I5183186"/>
    <s v="   585    "/>
    <d v="2015-05-31T00:00:00"/>
    <x v="1092"/>
    <s v="  I5183186"/>
    <x v="6"/>
    <x v="0"/>
    <x v="4"/>
    <x v="0"/>
    <x v="0"/>
    <n v="6.39"/>
    <x v="0"/>
    <x v="0"/>
    <x v="0"/>
    <x v="0"/>
    <x v="0"/>
    <n v="6.3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05-31T00:00:00"/>
    <s v="            I5200453"/>
    <s v="   586    "/>
    <d v="2015-05-31T00:00:00"/>
    <x v="729"/>
    <s v="  I5200453"/>
    <x v="6"/>
    <x v="0"/>
    <x v="4"/>
    <x v="0"/>
    <x v="0"/>
    <n v="78.5"/>
    <x v="0"/>
    <x v="0"/>
    <x v="0"/>
    <x v="0"/>
    <x v="0"/>
    <n v="78.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06-30T00:00:00"/>
    <s v="            i5251004"/>
    <s v="   596    "/>
    <d v="2015-07-30T00:00:00"/>
    <x v="727"/>
    <s v="  I5251004"/>
    <x v="6"/>
    <x v="0"/>
    <x v="4"/>
    <x v="0"/>
    <x v="0"/>
    <n v="39"/>
    <x v="0"/>
    <x v="0"/>
    <x v="0"/>
    <x v="0"/>
    <x v="0"/>
    <n v="3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07-31T00:00:00"/>
    <s v="            I5293340"/>
    <s v="   748    "/>
    <d v="2015-08-31T00:00:00"/>
    <x v="1767"/>
    <s v="  I5293340"/>
    <x v="6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08-31T00:00:00"/>
    <s v="          N I5308688"/>
    <s v="   780    "/>
    <d v="2015-08-31T00:00:00"/>
    <x v="1767"/>
    <s v="N I5308688"/>
    <x v="6"/>
    <x v="0"/>
    <x v="4"/>
    <x v="0"/>
    <x v="0"/>
    <n v="43.5"/>
    <x v="0"/>
    <x v="0"/>
    <x v="0"/>
    <x v="0"/>
    <x v="0"/>
    <n v="43.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08-31T00:00:00"/>
    <s v="            I5309136"/>
    <s v="   640    "/>
    <d v="2015-10-15T00:00:00"/>
    <x v="1922"/>
    <s v="  I5309136"/>
    <x v="6"/>
    <x v="0"/>
    <x v="4"/>
    <x v="0"/>
    <x v="0"/>
    <n v="22.75"/>
    <x v="0"/>
    <x v="0"/>
    <x v="0"/>
    <x v="0"/>
    <x v="0"/>
    <n v="22.7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09-30T00:00:00"/>
    <s v="            i5369230"/>
    <s v="   879    "/>
    <d v="2015-10-30T00:00:00"/>
    <x v="745"/>
    <s v="  I5369230"/>
    <x v="6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10-31T00:00:00"/>
    <s v="            i5409736"/>
    <s v="   977    "/>
    <d v="2015-10-31T00:00:00"/>
    <x v="216"/>
    <s v="  I5409736"/>
    <x v="6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09-30T00:00:00"/>
    <s v="            I5354838"/>
    <s v="   888    "/>
    <d v="2015-11-14T00:00:00"/>
    <x v="1006"/>
    <s v="  I5354838"/>
    <x v="6"/>
    <x v="0"/>
    <x v="4"/>
    <x v="0"/>
    <x v="0"/>
    <n v="263.33999999999997"/>
    <x v="0"/>
    <x v="0"/>
    <x v="0"/>
    <x v="0"/>
    <x v="0"/>
    <n v="263.33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11-30T00:00:00"/>
    <s v="            i5429947"/>
    <s v="  1105    "/>
    <d v="2015-11-30T00:00:00"/>
    <x v="1158"/>
    <s v="  I5429947"/>
    <x v="6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10-31T00:00:00"/>
    <s v="            I5394578"/>
    <s v="   985    "/>
    <d v="2015-12-15T00:00:00"/>
    <x v="1006"/>
    <s v="  I5394578"/>
    <x v="6"/>
    <x v="0"/>
    <x v="4"/>
    <x v="0"/>
    <x v="0"/>
    <n v="147.96"/>
    <x v="0"/>
    <x v="0"/>
    <x v="0"/>
    <x v="0"/>
    <x v="0"/>
    <n v="147.96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12-31T00:00:00"/>
    <s v="            I6007450"/>
    <s v="  1224    "/>
    <d v="2015-12-31T00:00:00"/>
    <x v="1006"/>
    <s v="  I6007450"/>
    <x v="6"/>
    <x v="0"/>
    <x v="4"/>
    <x v="0"/>
    <x v="0"/>
    <n v="139.22"/>
    <x v="0"/>
    <x v="0"/>
    <x v="0"/>
    <x v="0"/>
    <x v="0"/>
    <n v="139.22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11-30T00:00:00"/>
    <s v="            I5430334"/>
    <s v="  1119    "/>
    <d v="2016-01-14T00:00:00"/>
    <x v="1922"/>
    <s v="  I5430334"/>
    <x v="6"/>
    <x v="0"/>
    <x v="4"/>
    <x v="0"/>
    <x v="0"/>
    <n v="243.51"/>
    <x v="0"/>
    <x v="0"/>
    <x v="0"/>
    <x v="0"/>
    <x v="0"/>
    <n v="243.5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5-12-31T00:00:00"/>
    <s v="            I6023534"/>
    <s v="  1215    "/>
    <d v="2016-01-30T00:00:00"/>
    <x v="1923"/>
    <s v="  I6023534"/>
    <x v="6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1-31T00:00:00"/>
    <s v="             6041380"/>
    <s v="    97    "/>
    <d v="2016-01-31T00:00:00"/>
    <x v="219"/>
    <s v="   6041380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1-31T00:00:00"/>
    <s v="             6054925"/>
    <s v="    98    "/>
    <d v="2016-01-31T00:00:00"/>
    <x v="1922"/>
    <s v="   6054925"/>
    <x v="7"/>
    <x v="0"/>
    <x v="4"/>
    <x v="0"/>
    <x v="0"/>
    <n v="169.1"/>
    <x v="0"/>
    <x v="0"/>
    <x v="0"/>
    <x v="0"/>
    <x v="0"/>
    <n v="169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2-29T00:00:00"/>
    <s v="            I6097470"/>
    <s v="   178    "/>
    <d v="2016-03-30T00:00:00"/>
    <x v="1697"/>
    <s v="  I6097470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3-31T00:00:00"/>
    <s v="            I6123054"/>
    <s v="   307    "/>
    <d v="2016-04-30T00:00:00"/>
    <x v="221"/>
    <s v="  I6123054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4-30T00:00:00"/>
    <s v="            i6172638"/>
    <s v="   434    "/>
    <d v="2016-04-30T00:00:00"/>
    <x v="1922"/>
    <s v="  I6172638"/>
    <x v="7"/>
    <x v="0"/>
    <x v="4"/>
    <x v="0"/>
    <x v="0"/>
    <n v="100.91"/>
    <x v="0"/>
    <x v="0"/>
    <x v="0"/>
    <x v="0"/>
    <x v="0"/>
    <n v="100.9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3-31T00:00:00"/>
    <s v="            i6130100"/>
    <s v="   325    "/>
    <d v="2016-05-15T00:00:00"/>
    <x v="91"/>
    <s v="  I6130100"/>
    <x v="7"/>
    <x v="0"/>
    <x v="4"/>
    <x v="0"/>
    <x v="0"/>
    <n v="76.25"/>
    <x v="0"/>
    <x v="0"/>
    <x v="0"/>
    <x v="0"/>
    <x v="0"/>
    <n v="76.2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4-30T00:00:00"/>
    <s v="            I6172704"/>
    <s v="   419    "/>
    <d v="2016-05-30T00:00:00"/>
    <x v="764"/>
    <s v="  I6172704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5-31T00:00:00"/>
    <s v="            I6216292"/>
    <s v="   638    "/>
    <d v="2016-05-31T00:00:00"/>
    <x v="1645"/>
    <s v="  I6216292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6-30T00:00:00"/>
    <s v="            i6247224"/>
    <s v="   648    "/>
    <d v="2016-06-30T00:00:00"/>
    <x v="91"/>
    <s v="  I6247224"/>
    <x v="7"/>
    <x v="0"/>
    <x v="4"/>
    <x v="0"/>
    <x v="0"/>
    <n v="101.17"/>
    <x v="0"/>
    <x v="0"/>
    <x v="0"/>
    <x v="0"/>
    <x v="0"/>
    <n v="101.17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5-31T00:00:00"/>
    <s v="            i6212937"/>
    <s v="   562    "/>
    <d v="2016-07-15T00:00:00"/>
    <x v="91"/>
    <s v="  I6212937"/>
    <x v="7"/>
    <x v="0"/>
    <x v="4"/>
    <x v="0"/>
    <x v="0"/>
    <n v="66.430000000000007"/>
    <x v="0"/>
    <x v="0"/>
    <x v="0"/>
    <x v="0"/>
    <x v="0"/>
    <n v="66.430000000000007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6-30T00:00:00"/>
    <s v="            I6253301"/>
    <s v="   639    "/>
    <d v="2016-07-30T00:00:00"/>
    <x v="1161"/>
    <s v="  I6253301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7-31T00:00:00"/>
    <s v="            I6274095"/>
    <s v="   829    "/>
    <d v="2016-08-31T00:00:00"/>
    <x v="1924"/>
    <s v="  I6274095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7-31T00:00:00"/>
    <s v="            I6282591"/>
    <s v="   739    "/>
    <d v="2016-09-14T00:00:00"/>
    <x v="91"/>
    <s v="  I6282591"/>
    <x v="7"/>
    <x v="0"/>
    <x v="4"/>
    <x v="0"/>
    <x v="0"/>
    <n v="85.74"/>
    <x v="0"/>
    <x v="0"/>
    <x v="0"/>
    <x v="0"/>
    <x v="0"/>
    <n v="85.74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8-31T00:00:00"/>
    <s v="            I6317784"/>
    <s v="   830    "/>
    <d v="2016-09-30T00:00:00"/>
    <x v="1162"/>
    <s v="  I6317784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9-30T00:00:00"/>
    <s v="            i6353484"/>
    <s v="   964    "/>
    <d v="2016-09-30T00:00:00"/>
    <x v="91"/>
    <s v="  I6353484"/>
    <x v="7"/>
    <x v="0"/>
    <x v="4"/>
    <x v="0"/>
    <x v="0"/>
    <n v="98.42"/>
    <x v="0"/>
    <x v="0"/>
    <x v="0"/>
    <x v="0"/>
    <x v="0"/>
    <n v="98.42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8-31T00:00:00"/>
    <s v="            i6317955"/>
    <s v="   826    "/>
    <d v="2016-10-15T00:00:00"/>
    <x v="91"/>
    <s v="  I6317955"/>
    <x v="7"/>
    <x v="0"/>
    <x v="4"/>
    <x v="0"/>
    <x v="0"/>
    <n v="139.88999999999999"/>
    <x v="0"/>
    <x v="0"/>
    <x v="0"/>
    <x v="0"/>
    <x v="0"/>
    <n v="139.8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09-30T00:00:00"/>
    <s v="            i6367667"/>
    <s v="   956    "/>
    <d v="2016-10-30T00:00:00"/>
    <x v="1163"/>
    <s v="  I6367667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10-31T00:00:00"/>
    <s v="            I6403718"/>
    <s v="  1013    "/>
    <d v="2016-11-30T00:00:00"/>
    <x v="779"/>
    <s v="  I6403718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10-31T00:00:00"/>
    <s v="            I6391379"/>
    <s v="  1037    "/>
    <d v="2016-12-15T00:00:00"/>
    <x v="91"/>
    <s v="  I6391379"/>
    <x v="7"/>
    <x v="0"/>
    <x v="4"/>
    <x v="0"/>
    <x v="0"/>
    <n v="65.59"/>
    <x v="0"/>
    <x v="0"/>
    <x v="0"/>
    <x v="0"/>
    <x v="0"/>
    <n v="65.5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11-30T00:00:00"/>
    <s v="            I6445614"/>
    <s v="  1152    "/>
    <d v="2016-12-30T00:00:00"/>
    <x v="1925"/>
    <s v="  I6445614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11-30T00:00:00"/>
    <s v="            I6444558"/>
    <s v="  1168    "/>
    <d v="2017-01-14T00:00:00"/>
    <x v="1137"/>
    <s v="  I6444558"/>
    <x v="7"/>
    <x v="0"/>
    <x v="4"/>
    <x v="0"/>
    <x v="0"/>
    <n v="145.96"/>
    <x v="0"/>
    <x v="0"/>
    <x v="0"/>
    <x v="0"/>
    <x v="0"/>
    <n v="145.96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12-31T00:00:00"/>
    <s v="            i7017437"/>
    <s v="  1231    "/>
    <d v="2017-01-30T00:00:00"/>
    <x v="1290"/>
    <s v="  I7017437"/>
    <x v="7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1-31T00:00:00"/>
    <s v="            I7041890"/>
    <s v="   103    "/>
    <d v="2017-01-31T00:00:00"/>
    <x v="787"/>
    <s v="  I7041890"/>
    <x v="8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6-12-31T00:00:00"/>
    <s v="            I7006824"/>
    <s v="  1234    "/>
    <d v="2017-02-14T00:00:00"/>
    <x v="1137"/>
    <s v="  I7006824"/>
    <x v="7"/>
    <x v="0"/>
    <x v="4"/>
    <x v="0"/>
    <x v="0"/>
    <n v="47.62"/>
    <x v="0"/>
    <x v="0"/>
    <x v="0"/>
    <x v="0"/>
    <x v="0"/>
    <n v="47.62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1-31T00:00:00"/>
    <s v="            I7048172"/>
    <s v="   124    "/>
    <d v="2017-03-17T00:00:00"/>
    <x v="1137"/>
    <s v="  I7048172"/>
    <x v="8"/>
    <x v="0"/>
    <x v="4"/>
    <x v="0"/>
    <x v="0"/>
    <n v="175.91"/>
    <x v="0"/>
    <x v="0"/>
    <x v="0"/>
    <x v="0"/>
    <x v="0"/>
    <n v="175.9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2-28T00:00:00"/>
    <s v="            I7096040"/>
    <s v="   165    "/>
    <d v="2017-03-30T00:00:00"/>
    <x v="1926"/>
    <s v="  I7096040"/>
    <x v="8"/>
    <x v="0"/>
    <x v="4"/>
    <x v="0"/>
    <x v="0"/>
    <n v="6.1"/>
    <x v="0"/>
    <x v="0"/>
    <x v="0"/>
    <x v="0"/>
    <x v="0"/>
    <n v="6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2-28T00:00:00"/>
    <s v="            I7099061"/>
    <s v="   163    "/>
    <d v="2017-04-14T00:00:00"/>
    <x v="1137"/>
    <s v="  I7099061"/>
    <x v="8"/>
    <x v="0"/>
    <x v="4"/>
    <x v="0"/>
    <x v="0"/>
    <n v="114.84"/>
    <x v="0"/>
    <x v="0"/>
    <x v="0"/>
    <x v="0"/>
    <x v="0"/>
    <n v="114.84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3-31T00:00:00"/>
    <s v="            i7133663"/>
    <s v="   313    "/>
    <d v="2017-05-15T00:00:00"/>
    <x v="1647"/>
    <s v="  I7133663"/>
    <x v="8"/>
    <x v="0"/>
    <x v="4"/>
    <x v="0"/>
    <x v="0"/>
    <n v="229.69"/>
    <x v="0"/>
    <x v="0"/>
    <x v="0"/>
    <x v="0"/>
    <x v="0"/>
    <n v="229.6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4-30T00:00:00"/>
    <s v="            i7153998"/>
    <s v="   377    "/>
    <d v="2017-06-14T00:00:00"/>
    <x v="1105"/>
    <s v="  I7153998"/>
    <x v="8"/>
    <x v="0"/>
    <x v="4"/>
    <x v="0"/>
    <x v="0"/>
    <n v="48.19"/>
    <x v="0"/>
    <x v="0"/>
    <x v="0"/>
    <x v="0"/>
    <x v="0"/>
    <n v="48.1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6-30T00:00:00"/>
    <s v="            I7248048"/>
    <s v="   581    "/>
    <d v="2017-06-30T00:00:00"/>
    <x v="1105"/>
    <s v="  I7248048"/>
    <x v="8"/>
    <x v="0"/>
    <x v="4"/>
    <x v="0"/>
    <x v="0"/>
    <n v="171.73"/>
    <x v="0"/>
    <x v="0"/>
    <x v="0"/>
    <x v="0"/>
    <x v="0"/>
    <n v="171.73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5-31T00:00:00"/>
    <s v="            I7203213"/>
    <s v="   516    "/>
    <d v="2017-07-15T00:00:00"/>
    <x v="804"/>
    <s v="  I7203213"/>
    <x v="8"/>
    <x v="0"/>
    <x v="4"/>
    <x v="0"/>
    <x v="0"/>
    <n v="126.81"/>
    <x v="0"/>
    <x v="0"/>
    <x v="0"/>
    <x v="0"/>
    <x v="0"/>
    <n v="126.8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7-31T00:00:00"/>
    <s v="            i7302633"/>
    <s v="   749    "/>
    <d v="2017-09-14T00:00:00"/>
    <x v="1119"/>
    <s v="  I7302633"/>
    <x v="8"/>
    <x v="0"/>
    <x v="4"/>
    <x v="0"/>
    <x v="0"/>
    <n v="143.57"/>
    <x v="0"/>
    <x v="0"/>
    <x v="0"/>
    <x v="0"/>
    <x v="0"/>
    <n v="143.57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8-31T00:00:00"/>
    <s v="            i7349389"/>
    <s v="   730    "/>
    <d v="2017-10-15T00:00:00"/>
    <x v="1119"/>
    <s v="  I7349389"/>
    <x v="8"/>
    <x v="0"/>
    <x v="4"/>
    <x v="0"/>
    <x v="0"/>
    <n v="128.22999999999999"/>
    <x v="0"/>
    <x v="0"/>
    <x v="0"/>
    <x v="0"/>
    <x v="0"/>
    <n v="128.2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10-31T00:00:00"/>
    <s v="            I7412106"/>
    <s v="  1115    "/>
    <d v="2017-10-31T00:00:00"/>
    <x v="1119"/>
    <s v="  I7412106"/>
    <x v="8"/>
    <x v="0"/>
    <x v="4"/>
    <x v="0"/>
    <x v="0"/>
    <n v="138.30000000000001"/>
    <x v="0"/>
    <x v="0"/>
    <x v="0"/>
    <x v="0"/>
    <x v="0"/>
    <n v="138.30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09-30T00:00:00"/>
    <s v="            I7374699"/>
    <s v="   900    "/>
    <d v="2017-11-14T00:00:00"/>
    <x v="1119"/>
    <s v="  I7374699"/>
    <x v="8"/>
    <x v="0"/>
    <x v="4"/>
    <x v="0"/>
    <x v="0"/>
    <n v="94.53"/>
    <x v="0"/>
    <x v="0"/>
    <x v="0"/>
    <x v="0"/>
    <x v="0"/>
    <n v="94.53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11-30T00:00:00"/>
    <s v="            I7467365"/>
    <s v="  1114    "/>
    <d v="2017-11-30T00:00:00"/>
    <x v="1119"/>
    <s v="  I7467365"/>
    <x v="8"/>
    <x v="0"/>
    <x v="4"/>
    <x v="0"/>
    <x v="0"/>
    <n v="20.239999999999998"/>
    <x v="0"/>
    <x v="0"/>
    <x v="0"/>
    <x v="0"/>
    <x v="0"/>
    <n v="20.23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7-12-31T00:00:00"/>
    <s v="            I8003896"/>
    <s v="  1142    "/>
    <d v="2017-12-31T00:00:00"/>
    <x v="1119"/>
    <s v="  I8003896"/>
    <x v="8"/>
    <x v="0"/>
    <x v="4"/>
    <x v="0"/>
    <x v="0"/>
    <n v="43.48"/>
    <x v="0"/>
    <x v="0"/>
    <x v="0"/>
    <x v="0"/>
    <x v="0"/>
    <n v="43.48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1-31T00:00:00"/>
    <s v="            i8045260"/>
    <s v="   104    "/>
    <d v="2018-03-17T00:00:00"/>
    <x v="1549"/>
    <s v="  I8045260"/>
    <x v="9"/>
    <x v="0"/>
    <x v="4"/>
    <x v="0"/>
    <x v="0"/>
    <n v="195.74"/>
    <x v="0"/>
    <x v="0"/>
    <x v="0"/>
    <x v="0"/>
    <x v="0"/>
    <n v="195.74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2-28T00:00:00"/>
    <s v="            i8096237"/>
    <s v="   179    "/>
    <d v="2018-04-14T00:00:00"/>
    <x v="1549"/>
    <s v="  I8096237"/>
    <x v="9"/>
    <x v="0"/>
    <x v="4"/>
    <x v="0"/>
    <x v="0"/>
    <n v="103.39"/>
    <x v="0"/>
    <x v="0"/>
    <x v="0"/>
    <x v="0"/>
    <x v="0"/>
    <n v="103.3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3-31T00:00:00"/>
    <s v="            I8131658"/>
    <s v="   302    "/>
    <d v="2018-05-15T00:00:00"/>
    <x v="1549"/>
    <s v="  I8131658"/>
    <x v="9"/>
    <x v="0"/>
    <x v="4"/>
    <x v="0"/>
    <x v="0"/>
    <n v="87.18"/>
    <x v="0"/>
    <x v="0"/>
    <x v="0"/>
    <x v="0"/>
    <x v="0"/>
    <n v="87.18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4-30T00:00:00"/>
    <s v="            i8163135"/>
    <s v="   413    "/>
    <d v="2018-06-14T00:00:00"/>
    <x v="933"/>
    <s v="  I8163135"/>
    <x v="9"/>
    <x v="0"/>
    <x v="4"/>
    <x v="0"/>
    <x v="0"/>
    <n v="37.86"/>
    <x v="0"/>
    <x v="0"/>
    <x v="0"/>
    <x v="0"/>
    <x v="0"/>
    <n v="37.86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5-31T00:00:00"/>
    <s v="            i8210452"/>
    <s v="   474    "/>
    <d v="2018-07-15T00:00:00"/>
    <x v="933"/>
    <s v="  I8210452"/>
    <x v="9"/>
    <x v="0"/>
    <x v="4"/>
    <x v="0"/>
    <x v="0"/>
    <n v="156.30000000000001"/>
    <x v="0"/>
    <x v="0"/>
    <x v="0"/>
    <x v="0"/>
    <x v="0"/>
    <n v="156.3000000000000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7-31T00:00:00"/>
    <s v="            I8278963"/>
    <s v="   638    "/>
    <d v="2018-07-31T00:00:00"/>
    <x v="933"/>
    <s v="  I8278963"/>
    <x v="9"/>
    <x v="0"/>
    <x v="4"/>
    <x v="0"/>
    <x v="0"/>
    <n v="83.69"/>
    <x v="0"/>
    <x v="0"/>
    <x v="0"/>
    <x v="0"/>
    <x v="0"/>
    <n v="83.6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6-30T00:00:00"/>
    <s v="            i8254316"/>
    <s v="   547    "/>
    <d v="2018-08-14T00:00:00"/>
    <x v="933"/>
    <s v="  I8254316"/>
    <x v="9"/>
    <x v="0"/>
    <x v="4"/>
    <x v="0"/>
    <x v="0"/>
    <n v="166.59"/>
    <x v="0"/>
    <x v="0"/>
    <x v="0"/>
    <x v="0"/>
    <x v="0"/>
    <n v="166.5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8-31T00:00:00"/>
    <s v="            i8341776"/>
    <s v="   726    "/>
    <d v="2018-10-15T00:00:00"/>
    <x v="1927"/>
    <s v="  I8341776"/>
    <x v="9"/>
    <x v="0"/>
    <x v="4"/>
    <x v="0"/>
    <x v="0"/>
    <n v="159.51"/>
    <x v="0"/>
    <x v="0"/>
    <x v="0"/>
    <x v="0"/>
    <x v="0"/>
    <n v="159.5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09-30T00:00:00"/>
    <s v="            i8374754"/>
    <s v="   835    "/>
    <d v="2018-11-14T00:00:00"/>
    <x v="1927"/>
    <s v="  I8374754"/>
    <x v="9"/>
    <x v="0"/>
    <x v="4"/>
    <x v="0"/>
    <x v="0"/>
    <n v="44.35"/>
    <x v="0"/>
    <x v="0"/>
    <x v="0"/>
    <x v="0"/>
    <x v="0"/>
    <n v="44.3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10-31T00:00:00"/>
    <s v="            i8429725"/>
    <s v="   899    "/>
    <d v="2018-12-15T00:00:00"/>
    <x v="1927"/>
    <s v="  I8429725"/>
    <x v="9"/>
    <x v="0"/>
    <x v="4"/>
    <x v="0"/>
    <x v="0"/>
    <n v="169.13"/>
    <x v="0"/>
    <x v="0"/>
    <x v="0"/>
    <x v="0"/>
    <x v="0"/>
    <n v="169.13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11-30T00:00:00"/>
    <s v="            i8463627"/>
    <s v="  1012    "/>
    <d v="2019-01-14T00:00:00"/>
    <x v="1518"/>
    <s v="  I8463627"/>
    <x v="9"/>
    <x v="0"/>
    <x v="4"/>
    <x v="0"/>
    <x v="0"/>
    <n v="72.510000000000005"/>
    <x v="0"/>
    <x v="0"/>
    <x v="0"/>
    <x v="0"/>
    <x v="0"/>
    <n v="72.51000000000000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1-31T00:00:00"/>
    <s v="       I9055654"/>
    <s v="    52    "/>
    <d v="2019-01-31T00:00:00"/>
    <x v="1518"/>
    <s v="  I9055654"/>
    <x v="10"/>
    <x v="0"/>
    <x v="4"/>
    <x v="0"/>
    <x v="0"/>
    <n v="127.02"/>
    <x v="0"/>
    <x v="0"/>
    <x v="0"/>
    <x v="0"/>
    <x v="0"/>
    <n v="127.02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8-12-31T00:00:00"/>
    <s v="       I9009662"/>
    <s v="  1076    "/>
    <d v="2019-02-14T00:00:00"/>
    <x v="1518"/>
    <s v="  I9009662"/>
    <x v="9"/>
    <x v="0"/>
    <x v="4"/>
    <x v="0"/>
    <x v="0"/>
    <n v="97.45"/>
    <x v="0"/>
    <x v="0"/>
    <x v="0"/>
    <x v="0"/>
    <x v="0"/>
    <n v="97.4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2-28T00:00:00"/>
    <s v="            I9112137"/>
    <s v="   250    "/>
    <d v="2019-02-28T00:00:00"/>
    <x v="1518"/>
    <s v="  I9112137"/>
    <x v="10"/>
    <x v="0"/>
    <x v="4"/>
    <x v="0"/>
    <x v="0"/>
    <n v="35.049999999999997"/>
    <x v="0"/>
    <x v="0"/>
    <x v="0"/>
    <x v="0"/>
    <x v="0"/>
    <n v="35.04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3-31T00:00:00"/>
    <s v="            I9153748"/>
    <s v="   346    "/>
    <d v="2019-05-15T00:00:00"/>
    <x v="376"/>
    <s v="  I9153748"/>
    <x v="10"/>
    <x v="0"/>
    <x v="4"/>
    <x v="0"/>
    <x v="0"/>
    <n v="79.62"/>
    <x v="0"/>
    <x v="0"/>
    <x v="0"/>
    <x v="0"/>
    <x v="0"/>
    <n v="79.62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5-31T00:00:00"/>
    <s v="           BI9264693"/>
    <s v="   638    "/>
    <d v="2019-05-31T00:00:00"/>
    <x v="1652"/>
    <s v=" BI9264693"/>
    <x v="10"/>
    <x v="0"/>
    <x v="4"/>
    <x v="0"/>
    <x v="0"/>
    <n v="125.39"/>
    <x v="0"/>
    <x v="0"/>
    <x v="0"/>
    <x v="0"/>
    <x v="0"/>
    <n v="125.3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4-30T00:00:00"/>
    <s v="            I9217134"/>
    <s v="   503    "/>
    <d v="2019-06-14T00:00:00"/>
    <x v="376"/>
    <s v="  I9217134"/>
    <x v="10"/>
    <x v="0"/>
    <x v="4"/>
    <x v="0"/>
    <x v="0"/>
    <n v="72.38"/>
    <x v="0"/>
    <x v="0"/>
    <x v="0"/>
    <x v="0"/>
    <x v="0"/>
    <n v="72.38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6-30T00:00:00"/>
    <s v="            i9324008"/>
    <s v="   756    "/>
    <d v="2019-06-30T00:00:00"/>
    <x v="1652"/>
    <s v="  I9324008"/>
    <x v="10"/>
    <x v="0"/>
    <x v="4"/>
    <x v="0"/>
    <x v="0"/>
    <n v="98.76"/>
    <x v="0"/>
    <x v="0"/>
    <x v="0"/>
    <x v="0"/>
    <x v="0"/>
    <n v="98.76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7-31T00:00:00"/>
    <s v="            I9372527"/>
    <s v="   879    "/>
    <d v="2019-08-30T00:00:00"/>
    <x v="1652"/>
    <s v="  I9372527"/>
    <x v="10"/>
    <x v="0"/>
    <x v="4"/>
    <x v="0"/>
    <x v="0"/>
    <n v="69.48"/>
    <x v="0"/>
    <x v="0"/>
    <x v="0"/>
    <x v="0"/>
    <x v="0"/>
    <n v="69.48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8-31T00:00:00"/>
    <s v="            I9430604"/>
    <s v="   948    "/>
    <d v="2019-09-30T00:00:00"/>
    <x v="1108"/>
    <s v="  I9430604"/>
    <x v="10"/>
    <x v="0"/>
    <x v="4"/>
    <x v="0"/>
    <x v="0"/>
    <n v="149.72999999999999"/>
    <x v="0"/>
    <x v="0"/>
    <x v="0"/>
    <x v="0"/>
    <x v="0"/>
    <n v="149.72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09-30T00:00:00"/>
    <s v="            I9476558"/>
    <s v="  1125    "/>
    <d v="2019-10-30T00:00:00"/>
    <x v="1928"/>
    <s v="  I9476558"/>
    <x v="10"/>
    <x v="0"/>
    <x v="4"/>
    <x v="0"/>
    <x v="0"/>
    <n v="105.25"/>
    <x v="0"/>
    <x v="0"/>
    <x v="0"/>
    <x v="0"/>
    <x v="0"/>
    <n v="105.2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10-31T00:00:00"/>
    <s v="          1369278818"/>
    <s v="  1169    "/>
    <d v="2019-11-30T00:00:00"/>
    <x v="1928"/>
    <s v="1369278818"/>
    <x v="10"/>
    <x v="0"/>
    <x v="4"/>
    <x v="0"/>
    <x v="0"/>
    <n v="70.5"/>
    <x v="0"/>
    <x v="0"/>
    <x v="0"/>
    <x v="0"/>
    <x v="0"/>
    <n v="70.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11-30T00:00:00"/>
    <s v="          1369356023"/>
    <s v="  1345    "/>
    <d v="2019-12-30T00:00:00"/>
    <x v="1928"/>
    <s v="1369356023"/>
    <x v="10"/>
    <x v="0"/>
    <x v="4"/>
    <x v="0"/>
    <x v="0"/>
    <n v="12.29"/>
    <x v="0"/>
    <x v="0"/>
    <x v="0"/>
    <x v="0"/>
    <x v="0"/>
    <n v="12.2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19-12-31T00:00:00"/>
    <s v="          1369432066"/>
    <s v="    19    "/>
    <d v="2020-01-30T00:00:00"/>
    <x v="1810"/>
    <s v="1369432066"/>
    <x v="10"/>
    <x v="0"/>
    <x v="4"/>
    <x v="0"/>
    <x v="0"/>
    <n v="52.29"/>
    <x v="0"/>
    <x v="0"/>
    <x v="0"/>
    <x v="0"/>
    <x v="0"/>
    <n v="52.2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1-31T00:00:00"/>
    <s v="          1369506843"/>
    <s v="   183    "/>
    <d v="2020-03-01T00:00:00"/>
    <x v="1810"/>
    <s v="1369506843"/>
    <x v="11"/>
    <x v="0"/>
    <x v="4"/>
    <x v="0"/>
    <x v="0"/>
    <n v="136.81"/>
    <x v="0"/>
    <x v="0"/>
    <x v="0"/>
    <x v="0"/>
    <x v="0"/>
    <n v="136.8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2-29T00:00:00"/>
    <s v="          1369581553"/>
    <s v="   272    "/>
    <d v="2020-03-30T00:00:00"/>
    <x v="1810"/>
    <s v="1369581553"/>
    <x v="11"/>
    <x v="0"/>
    <x v="4"/>
    <x v="0"/>
    <x v="0"/>
    <n v="45.48"/>
    <x v="0"/>
    <x v="0"/>
    <x v="0"/>
    <x v="0"/>
    <x v="0"/>
    <n v="45.48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3-31T00:00:00"/>
    <s v="          1369646452"/>
    <s v="   391    "/>
    <d v="2020-04-30T00:00:00"/>
    <x v="1448"/>
    <s v="1369646452"/>
    <x v="11"/>
    <x v="0"/>
    <x v="4"/>
    <x v="0"/>
    <x v="0"/>
    <n v="131"/>
    <x v="0"/>
    <x v="0"/>
    <x v="0"/>
    <x v="0"/>
    <x v="0"/>
    <n v="13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4-30T00:00:00"/>
    <s v="          1369692938"/>
    <s v="   456    "/>
    <d v="2020-05-30T00:00:00"/>
    <x v="1448"/>
    <s v="1369692938"/>
    <x v="11"/>
    <x v="0"/>
    <x v="4"/>
    <x v="0"/>
    <x v="0"/>
    <n v="118.24"/>
    <x v="0"/>
    <x v="0"/>
    <x v="0"/>
    <x v="0"/>
    <x v="0"/>
    <n v="118.24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5-31T00:00:00"/>
    <s v="          1369754678"/>
    <s v="   557    "/>
    <d v="2020-06-30T00:00:00"/>
    <x v="1020"/>
    <s v="1369754678"/>
    <x v="11"/>
    <x v="0"/>
    <x v="4"/>
    <x v="0"/>
    <x v="0"/>
    <n v="141.38"/>
    <x v="0"/>
    <x v="0"/>
    <x v="0"/>
    <x v="0"/>
    <x v="0"/>
    <n v="141.38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6-30T00:00:00"/>
    <s v="          1369824493"/>
    <s v="   655    "/>
    <d v="2020-07-30T00:00:00"/>
    <x v="1382"/>
    <s v="1369824493"/>
    <x v="11"/>
    <x v="0"/>
    <x v="4"/>
    <x v="0"/>
    <x v="0"/>
    <n v="94.03"/>
    <x v="0"/>
    <x v="0"/>
    <x v="0"/>
    <x v="0"/>
    <x v="0"/>
    <n v="94.03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7-31T00:00:00"/>
    <s v="          1369895958"/>
    <s v="   766    "/>
    <d v="2020-07-31T00:00:00"/>
    <x v="1382"/>
    <s v="1369895958"/>
    <x v="11"/>
    <x v="0"/>
    <x v="4"/>
    <x v="0"/>
    <x v="0"/>
    <n v="147.21"/>
    <x v="0"/>
    <x v="0"/>
    <x v="0"/>
    <x v="0"/>
    <x v="0"/>
    <n v="147.2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8-31T00:00:00"/>
    <s v="          1369965010"/>
    <s v="   872    "/>
    <d v="2020-09-30T00:00:00"/>
    <x v="1109"/>
    <s v="1369965010"/>
    <x v="11"/>
    <x v="0"/>
    <x v="4"/>
    <x v="0"/>
    <x v="0"/>
    <n v="304.99"/>
    <x v="0"/>
    <x v="0"/>
    <x v="0"/>
    <x v="0"/>
    <x v="0"/>
    <n v="304.9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09-30T00:00:00"/>
    <s v="          7009047262"/>
    <s v="   952    "/>
    <d v="2020-10-30T00:00:00"/>
    <x v="269"/>
    <s v="7009047262"/>
    <x v="11"/>
    <x v="0"/>
    <x v="4"/>
    <x v="0"/>
    <x v="0"/>
    <n v="151.1"/>
    <x v="0"/>
    <x v="0"/>
    <x v="0"/>
    <x v="0"/>
    <x v="0"/>
    <n v="151.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10-31T00:00:00"/>
    <s v="          7009118383"/>
    <s v="  1073    "/>
    <d v="2020-11-30T00:00:00"/>
    <x v="269"/>
    <s v="7009118383"/>
    <x v="11"/>
    <x v="0"/>
    <x v="4"/>
    <x v="0"/>
    <x v="0"/>
    <n v="286.17"/>
    <x v="0"/>
    <x v="0"/>
    <x v="0"/>
    <x v="0"/>
    <x v="0"/>
    <n v="286.17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11-30T00:00:00"/>
    <s v="          7009187353"/>
    <s v="  1197    "/>
    <d v="2020-12-30T00:00:00"/>
    <x v="947"/>
    <s v="7009187353"/>
    <x v="11"/>
    <x v="0"/>
    <x v="4"/>
    <x v="0"/>
    <x v="0"/>
    <n v="225.85"/>
    <x v="0"/>
    <x v="0"/>
    <x v="0"/>
    <x v="0"/>
    <x v="0"/>
    <n v="225.85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0-12-31T00:00:00"/>
    <s v="          7009250161"/>
    <s v="    16    "/>
    <d v="2021-01-30T00:00:00"/>
    <x v="1218"/>
    <s v="7009250161"/>
    <x v="11"/>
    <x v="0"/>
    <x v="4"/>
    <x v="0"/>
    <x v="0"/>
    <n v="167.37"/>
    <x v="0"/>
    <x v="0"/>
    <x v="0"/>
    <x v="0"/>
    <x v="0"/>
    <n v="167.37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1-31T00:00:00"/>
    <s v="          7009311948"/>
    <s v="   125    "/>
    <d v="2021-03-02T00:00:00"/>
    <x v="1929"/>
    <s v="7009311948"/>
    <x v="12"/>
    <x v="0"/>
    <x v="4"/>
    <x v="0"/>
    <x v="0"/>
    <n v="158.43"/>
    <x v="0"/>
    <x v="0"/>
    <x v="0"/>
    <x v="0"/>
    <x v="0"/>
    <n v="158.43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2-28T00:00:00"/>
    <s v="          7009380591"/>
    <s v="   247    "/>
    <d v="2021-03-30T00:00:00"/>
    <x v="1929"/>
    <s v="7009380591"/>
    <x v="12"/>
    <x v="0"/>
    <x v="4"/>
    <x v="0"/>
    <x v="0"/>
    <n v="253.01"/>
    <x v="0"/>
    <x v="0"/>
    <x v="0"/>
    <x v="0"/>
    <x v="0"/>
    <n v="253.0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3-31T00:00:00"/>
    <s v="          7009449148"/>
    <s v="   416    "/>
    <d v="2021-04-30T00:00:00"/>
    <x v="1815"/>
    <s v="7009449148"/>
    <x v="12"/>
    <x v="0"/>
    <x v="4"/>
    <x v="0"/>
    <x v="0"/>
    <n v="208.71"/>
    <x v="0"/>
    <x v="0"/>
    <x v="0"/>
    <x v="0"/>
    <x v="0"/>
    <n v="208.71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4-30T00:00:00"/>
    <s v="          7009517586"/>
    <s v="   458    "/>
    <d v="2021-05-30T00:00:00"/>
    <x v="1110"/>
    <s v="7009517586"/>
    <x v="12"/>
    <x v="0"/>
    <x v="4"/>
    <x v="0"/>
    <x v="0"/>
    <n v="233.27"/>
    <x v="0"/>
    <x v="0"/>
    <x v="0"/>
    <x v="0"/>
    <x v="0"/>
    <n v="233.27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5-31T00:00:00"/>
    <s v="          7009587614"/>
    <s v="   578    "/>
    <d v="2021-06-30T00:00:00"/>
    <x v="1222"/>
    <s v="7009587614"/>
    <x v="12"/>
    <x v="0"/>
    <x v="4"/>
    <x v="0"/>
    <x v="0"/>
    <n v="313.60000000000002"/>
    <x v="0"/>
    <x v="0"/>
    <x v="0"/>
    <x v="0"/>
    <x v="0"/>
    <n v="313.60000000000002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6-30T00:00:00"/>
    <s v="          7009658054"/>
    <s v="   690    "/>
    <d v="2021-07-30T00:00:00"/>
    <x v="1223"/>
    <s v="7009658054"/>
    <x v="12"/>
    <x v="0"/>
    <x v="4"/>
    <x v="0"/>
    <x v="0"/>
    <n v="308.19"/>
    <x v="0"/>
    <x v="0"/>
    <x v="0"/>
    <x v="0"/>
    <x v="0"/>
    <n v="308.1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7-31T00:00:00"/>
    <s v="          7009728842"/>
    <s v="   842    "/>
    <d v="2021-08-30T00:00:00"/>
    <x v="1681"/>
    <s v="7009728842"/>
    <x v="12"/>
    <x v="0"/>
    <x v="4"/>
    <x v="0"/>
    <x v="0"/>
    <n v="210.96"/>
    <x v="0"/>
    <x v="0"/>
    <x v="0"/>
    <x v="0"/>
    <x v="0"/>
    <n v="210.96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8-31T00:00:00"/>
    <s v="          7009796781"/>
    <s v="   941    "/>
    <d v="2021-08-31T00:00:00"/>
    <x v="895"/>
    <s v="7009796781"/>
    <x v="12"/>
    <x v="0"/>
    <x v="4"/>
    <x v="0"/>
    <x v="0"/>
    <n v="128.38999999999999"/>
    <x v="0"/>
    <x v="0"/>
    <x v="0"/>
    <x v="0"/>
    <x v="0"/>
    <n v="128.3899999999999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09-30T00:00:00"/>
    <s v="          7009866371"/>
    <s v="  1188    "/>
    <d v="2021-10-30T00:00:00"/>
    <x v="1225"/>
    <s v="7009866371"/>
    <x v="12"/>
    <x v="0"/>
    <x v="4"/>
    <x v="0"/>
    <x v="0"/>
    <n v="424.49"/>
    <x v="0"/>
    <x v="0"/>
    <x v="0"/>
    <x v="0"/>
    <x v="0"/>
    <n v="424.49"/>
    <x v="0"/>
    <x v="0"/>
    <x v="0"/>
    <x v="0"/>
    <x v="0"/>
    <x v="6"/>
    <x v="6"/>
    <m/>
    <x v="0"/>
    <x v="0"/>
    <x v="0"/>
    <x v="0"/>
    <x v="0"/>
    <x v="0"/>
    <x v="0"/>
    <x v="0"/>
    <x v="0"/>
  </r>
  <r>
    <x v="506"/>
    <x v="506"/>
    <d v="2021-10-31T00:00:00"/>
    <s v="          9500053412"/>
    <s v="  1278    "/>
    <d v="2021-11-30T00:00:00"/>
    <x v="1930"/>
    <s v="9500053412"/>
    <x v="12"/>
    <x v="0"/>
    <x v="4"/>
    <x v="0"/>
    <x v="0"/>
    <n v="497.13"/>
    <x v="0"/>
    <x v="0"/>
    <x v="0"/>
    <x v="0"/>
    <x v="0"/>
    <n v="497.13"/>
    <x v="0"/>
    <x v="0"/>
    <x v="0"/>
    <x v="0"/>
    <x v="0"/>
    <x v="6"/>
    <x v="6"/>
    <m/>
    <x v="0"/>
    <x v="0"/>
    <x v="0"/>
    <x v="0"/>
    <x v="0"/>
    <x v="0"/>
    <x v="0"/>
    <x v="0"/>
    <x v="0"/>
  </r>
  <r>
    <x v="507"/>
    <x v="507"/>
    <d v="2015-06-30T00:00:00"/>
    <s v="     00094/2015"/>
    <s v="   626    "/>
    <d v="2015-09-30T00:00:00"/>
    <x v="1391"/>
    <s v="00094/2015"/>
    <x v="6"/>
    <x v="0"/>
    <x v="0"/>
    <x v="0"/>
    <x v="0"/>
    <n v="6051.2"/>
    <x v="0"/>
    <x v="0"/>
    <x v="0"/>
    <x v="0"/>
    <x v="0"/>
    <n v="6051.2"/>
    <x v="0"/>
    <x v="0"/>
    <x v="0"/>
    <x v="0"/>
    <x v="0"/>
    <x v="14"/>
    <x v="14"/>
    <m/>
    <x v="0"/>
    <x v="0"/>
    <x v="0"/>
    <x v="0"/>
    <x v="0"/>
    <x v="0"/>
    <x v="0"/>
    <x v="0"/>
    <x v="0"/>
  </r>
  <r>
    <x v="507"/>
    <x v="507"/>
    <d v="2015-07-31T00:00:00"/>
    <s v="     00127/2015"/>
    <s v="   716    "/>
    <d v="2015-10-31T00:00:00"/>
    <x v="1726"/>
    <s v="00127/2015"/>
    <x v="6"/>
    <x v="0"/>
    <x v="0"/>
    <x v="0"/>
    <x v="0"/>
    <n v="8949.92"/>
    <x v="0"/>
    <x v="0"/>
    <x v="0"/>
    <x v="0"/>
    <x v="0"/>
    <n v="8949.92"/>
    <x v="0"/>
    <x v="0"/>
    <x v="0"/>
    <x v="0"/>
    <x v="0"/>
    <x v="14"/>
    <x v="14"/>
    <m/>
    <x v="0"/>
    <x v="0"/>
    <x v="0"/>
    <x v="0"/>
    <x v="0"/>
    <x v="0"/>
    <x v="0"/>
    <x v="0"/>
    <x v="0"/>
  </r>
  <r>
    <x v="508"/>
    <x v="508"/>
    <d v="2015-04-14T00:00:00"/>
    <s v="            ow060897"/>
    <s v="   372    "/>
    <d v="2015-04-14T00:00:00"/>
    <x v="1931"/>
    <s v="  OW060897"/>
    <x v="6"/>
    <x v="1"/>
    <x v="2"/>
    <x v="0"/>
    <x v="0"/>
    <n v="958"/>
    <x v="0"/>
    <x v="0"/>
    <x v="0"/>
    <x v="0"/>
    <x v="0"/>
    <n v="95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09"/>
    <x v="509"/>
    <d v="2015-04-30T00:00:00"/>
    <s v="                 179"/>
    <s v="   374    "/>
    <d v="2015-05-03T00:00:00"/>
    <x v="725"/>
    <s v="       179"/>
    <x v="6"/>
    <x v="0"/>
    <x v="0"/>
    <x v="0"/>
    <x v="0"/>
    <n v="427"/>
    <x v="0"/>
    <x v="0"/>
    <x v="0"/>
    <x v="0"/>
    <x v="0"/>
    <n v="427"/>
    <x v="0"/>
    <x v="0"/>
    <x v="0"/>
    <x v="0"/>
    <x v="0"/>
    <x v="4"/>
    <x v="4"/>
    <m/>
    <x v="0"/>
    <x v="0"/>
    <x v="0"/>
    <x v="0"/>
    <x v="0"/>
    <x v="0"/>
    <x v="0"/>
    <x v="0"/>
    <x v="0"/>
  </r>
  <r>
    <x v="510"/>
    <x v="510"/>
    <d v="2015-05-07T00:00:00"/>
    <s v="               74/15"/>
    <s v="   394    "/>
    <d v="2015-05-07T00:00:00"/>
    <x v="1932"/>
    <s v="     74/15"/>
    <x v="6"/>
    <x v="1"/>
    <x v="3"/>
    <x v="0"/>
    <x v="0"/>
    <n v="26"/>
    <x v="0"/>
    <x v="0"/>
    <x v="0"/>
    <x v="0"/>
    <x v="0"/>
    <n v="26"/>
    <x v="0"/>
    <x v="0"/>
    <x v="0"/>
    <x v="0"/>
    <x v="0"/>
    <x v="2"/>
    <x v="2"/>
    <m/>
    <x v="0"/>
    <x v="0"/>
    <x v="0"/>
    <x v="0"/>
    <x v="0"/>
    <x v="0"/>
    <x v="0"/>
    <x v="0"/>
    <x v="0"/>
  </r>
  <r>
    <x v="511"/>
    <x v="511"/>
    <d v="2015-04-30T00:00:00"/>
    <s v="                0069"/>
    <s v="   382    "/>
    <d v="2015-04-30T00:00:00"/>
    <x v="723"/>
    <s v="      0069"/>
    <x v="6"/>
    <x v="1"/>
    <x v="2"/>
    <x v="0"/>
    <x v="0"/>
    <n v="14.03"/>
    <x v="0"/>
    <x v="0"/>
    <x v="0"/>
    <x v="0"/>
    <x v="0"/>
    <n v="14.03"/>
    <x v="0"/>
    <x v="0"/>
    <x v="0"/>
    <x v="0"/>
    <x v="0"/>
    <x v="1"/>
    <x v="1"/>
    <m/>
    <x v="0"/>
    <x v="0"/>
    <x v="0"/>
    <x v="0"/>
    <x v="0"/>
    <x v="0"/>
    <x v="0"/>
    <x v="0"/>
    <x v="0"/>
  </r>
  <r>
    <x v="512"/>
    <x v="512"/>
    <d v="2015-08-31T00:00:00"/>
    <s v="        4280/15"/>
    <s v="   858    "/>
    <d v="2015-10-31T00:00:00"/>
    <x v="754"/>
    <s v="   4280/15"/>
    <x v="6"/>
    <x v="0"/>
    <x v="0"/>
    <x v="0"/>
    <x v="0"/>
    <n v="4611.6000000000004"/>
    <x v="0"/>
    <x v="0"/>
    <x v="0"/>
    <x v="0"/>
    <x v="0"/>
    <n v="4611.60000000000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12"/>
    <x v="512"/>
    <d v="2015-11-30T00:00:00"/>
    <s v="        5798/15"/>
    <s v="  1027    "/>
    <d v="2016-01-31T00:00:00"/>
    <x v="1484"/>
    <s v="   5798/15"/>
    <x v="6"/>
    <x v="0"/>
    <x v="0"/>
    <x v="0"/>
    <x v="0"/>
    <n v="5270.4"/>
    <x v="0"/>
    <x v="0"/>
    <x v="0"/>
    <x v="0"/>
    <x v="0"/>
    <n v="5270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12"/>
    <x v="512"/>
    <d v="2016-01-30T00:00:00"/>
    <s v="         408/16"/>
    <s v="   148    "/>
    <d v="2016-03-31T00:00:00"/>
    <x v="1136"/>
    <s v="    408/16"/>
    <x v="7"/>
    <x v="0"/>
    <x v="0"/>
    <x v="0"/>
    <x v="0"/>
    <n v="8784"/>
    <x v="0"/>
    <x v="0"/>
    <x v="0"/>
    <x v="0"/>
    <x v="0"/>
    <n v="878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12"/>
    <x v="512"/>
    <d v="2016-10-31T00:00:00"/>
    <s v="        6815/16"/>
    <s v="  1103    "/>
    <d v="2016-12-31T00:00:00"/>
    <x v="1474"/>
    <s v="   6815/16"/>
    <x v="7"/>
    <x v="0"/>
    <x v="0"/>
    <x v="0"/>
    <x v="0"/>
    <n v="3294"/>
    <x v="0"/>
    <x v="0"/>
    <x v="0"/>
    <x v="0"/>
    <x v="0"/>
    <n v="329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13"/>
    <x v="513"/>
    <d v="2015-04-24T00:00:00"/>
    <s v="            364/2015"/>
    <s v="   436    "/>
    <d v="2015-04-24T00:00:00"/>
    <x v="351"/>
    <s v="  364/2015"/>
    <x v="6"/>
    <x v="1"/>
    <x v="3"/>
    <x v="0"/>
    <x v="0"/>
    <n v="24"/>
    <x v="0"/>
    <x v="0"/>
    <x v="0"/>
    <x v="0"/>
    <x v="0"/>
    <n v="24"/>
    <x v="0"/>
    <x v="0"/>
    <x v="0"/>
    <x v="0"/>
    <x v="0"/>
    <x v="2"/>
    <x v="2"/>
    <m/>
    <x v="0"/>
    <x v="0"/>
    <x v="0"/>
    <x v="0"/>
    <x v="0"/>
    <x v="0"/>
    <x v="0"/>
    <x v="0"/>
    <x v="0"/>
  </r>
  <r>
    <x v="514"/>
    <x v="514"/>
    <d v="2015-05-25T00:00:00"/>
    <s v="             25/2015"/>
    <s v="   441    "/>
    <d v="2015-07-25T00:00:00"/>
    <x v="1055"/>
    <s v="   25/2015"/>
    <x v="6"/>
    <x v="0"/>
    <x v="4"/>
    <x v="0"/>
    <x v="0"/>
    <n v="2302.87"/>
    <x v="0"/>
    <x v="0"/>
    <x v="0"/>
    <x v="0"/>
    <x v="0"/>
    <n v="2302.87"/>
    <x v="0"/>
    <x v="0"/>
    <x v="0"/>
    <x v="0"/>
    <x v="0"/>
    <x v="7"/>
    <x v="7"/>
    <m/>
    <x v="0"/>
    <x v="0"/>
    <x v="0"/>
    <x v="0"/>
    <x v="0"/>
    <x v="0"/>
    <x v="0"/>
    <x v="0"/>
    <x v="0"/>
  </r>
  <r>
    <x v="514"/>
    <x v="514"/>
    <d v="2016-06-06T00:00:00"/>
    <s v="        36/2016"/>
    <s v="   595    "/>
    <d v="2016-08-31T00:00:00"/>
    <x v="1474"/>
    <s v="   36/2016"/>
    <x v="7"/>
    <x v="0"/>
    <x v="0"/>
    <x v="0"/>
    <x v="0"/>
    <n v="2214.3000000000002"/>
    <x v="0"/>
    <x v="0"/>
    <x v="0"/>
    <x v="0"/>
    <x v="0"/>
    <n v="2214.300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514"/>
    <x v="514"/>
    <d v="2018-03-05T00:00:00"/>
    <s v="        05/2018"/>
    <s v="   208    "/>
    <d v="2018-05-31T00:00:00"/>
    <x v="1889"/>
    <s v="   05/2018"/>
    <x v="9"/>
    <x v="0"/>
    <x v="0"/>
    <x v="0"/>
    <x v="0"/>
    <n v="1815"/>
    <x v="0"/>
    <x v="0"/>
    <x v="0"/>
    <x v="0"/>
    <x v="0"/>
    <n v="1815"/>
    <x v="0"/>
    <x v="0"/>
    <x v="1"/>
    <x v="0"/>
    <x v="0"/>
    <x v="10"/>
    <x v="10"/>
    <m/>
    <x v="0"/>
    <x v="0"/>
    <x v="0"/>
    <x v="0"/>
    <x v="0"/>
    <x v="0"/>
    <x v="0"/>
    <x v="0"/>
    <x v="0"/>
  </r>
  <r>
    <x v="514"/>
    <x v="514"/>
    <d v="2018-07-24T00:00:00"/>
    <s v="           NC05/2018"/>
    <s v="   584    "/>
    <d v="2018-07-24T00:00:00"/>
    <x v="1889"/>
    <s v=" NC05/2018"/>
    <x v="9"/>
    <x v="0"/>
    <x v="4"/>
    <x v="0"/>
    <x v="0"/>
    <n v="-1815"/>
    <x v="0"/>
    <x v="0"/>
    <x v="0"/>
    <x v="0"/>
    <x v="0"/>
    <n v="-1815"/>
    <x v="0"/>
    <x v="0"/>
    <x v="1"/>
    <x v="0"/>
    <x v="0"/>
    <x v="7"/>
    <x v="7"/>
    <m/>
    <x v="0"/>
    <x v="0"/>
    <x v="0"/>
    <x v="0"/>
    <x v="0"/>
    <x v="0"/>
    <x v="0"/>
    <x v="0"/>
    <x v="0"/>
  </r>
  <r>
    <x v="514"/>
    <x v="514"/>
    <d v="2018-07-24T00:00:00"/>
    <s v="              052018"/>
    <s v="   585    "/>
    <d v="2018-07-24T00:00:00"/>
    <x v="1884"/>
    <s v="    052018"/>
    <x v="9"/>
    <x v="0"/>
    <x v="4"/>
    <x v="0"/>
    <x v="0"/>
    <n v="1815"/>
    <x v="0"/>
    <x v="0"/>
    <x v="0"/>
    <x v="0"/>
    <x v="0"/>
    <n v="1815"/>
    <x v="0"/>
    <x v="0"/>
    <x v="0"/>
    <x v="0"/>
    <x v="0"/>
    <x v="7"/>
    <x v="7"/>
    <m/>
    <x v="0"/>
    <x v="0"/>
    <x v="0"/>
    <x v="0"/>
    <x v="0"/>
    <x v="0"/>
    <x v="0"/>
    <x v="0"/>
    <x v="0"/>
  </r>
  <r>
    <x v="515"/>
    <x v="515"/>
    <d v="2015-06-22T00:00:00"/>
    <s v="           0153"/>
    <s v="   537    "/>
    <d v="2015-09-30T00:00:00"/>
    <x v="1726"/>
    <s v="      0153"/>
    <x v="6"/>
    <x v="0"/>
    <x v="0"/>
    <x v="0"/>
    <x v="0"/>
    <n v="2196"/>
    <x v="0"/>
    <x v="0"/>
    <x v="0"/>
    <x v="0"/>
    <x v="0"/>
    <n v="2196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5-06-22T00:00:00"/>
    <s v="           0154"/>
    <s v="   538    "/>
    <d v="2015-09-30T00:00:00"/>
    <x v="1726"/>
    <s v="      0154"/>
    <x v="6"/>
    <x v="0"/>
    <x v="0"/>
    <x v="0"/>
    <x v="0"/>
    <n v="1464"/>
    <x v="0"/>
    <x v="0"/>
    <x v="0"/>
    <x v="0"/>
    <x v="0"/>
    <n v="1464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5-12-30T00:00:00"/>
    <s v="           0383"/>
    <s v="  1207    "/>
    <d v="2016-03-31T00:00:00"/>
    <x v="1392"/>
    <s v="      0383"/>
    <x v="6"/>
    <x v="0"/>
    <x v="0"/>
    <x v="0"/>
    <x v="0"/>
    <n v="19102.5"/>
    <x v="0"/>
    <x v="0"/>
    <x v="0"/>
    <x v="0"/>
    <x v="0"/>
    <n v="19102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5-12-30T00:00:00"/>
    <s v="           0383"/>
    <s v="  1207    "/>
    <d v="2016-03-31T00:00:00"/>
    <x v="1392"/>
    <s v="      0383"/>
    <x v="6"/>
    <x v="0"/>
    <x v="0"/>
    <x v="0"/>
    <x v="0"/>
    <n v="15000"/>
    <x v="0"/>
    <x v="0"/>
    <x v="0"/>
    <x v="0"/>
    <x v="0"/>
    <n v="15000"/>
    <x v="0"/>
    <x v="0"/>
    <x v="1"/>
    <x v="0"/>
    <x v="0"/>
    <x v="14"/>
    <x v="14"/>
    <m/>
    <x v="0"/>
    <x v="0"/>
    <x v="0"/>
    <x v="0"/>
    <x v="0"/>
    <x v="0"/>
    <x v="0"/>
    <x v="0"/>
    <x v="0"/>
  </r>
  <r>
    <x v="515"/>
    <x v="515"/>
    <d v="2017-07-21T00:00:00"/>
    <s v="           0239"/>
    <s v="   651    "/>
    <d v="2017-10-31T00:00:00"/>
    <x v="812"/>
    <s v="      0239"/>
    <x v="8"/>
    <x v="0"/>
    <x v="0"/>
    <x v="0"/>
    <x v="0"/>
    <n v="4697.3"/>
    <x v="0"/>
    <x v="0"/>
    <x v="0"/>
    <x v="0"/>
    <x v="0"/>
    <n v="4697.3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7-09-14T00:00:00"/>
    <s v="            275"/>
    <s v="   785    "/>
    <d v="2017-12-31T00:00:00"/>
    <x v="1445"/>
    <s v="       275"/>
    <x v="8"/>
    <x v="0"/>
    <x v="0"/>
    <x v="0"/>
    <x v="0"/>
    <n v="16457.93"/>
    <x v="0"/>
    <x v="0"/>
    <x v="0"/>
    <x v="0"/>
    <x v="0"/>
    <n v="16457.93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8-05-10T00:00:00"/>
    <s v="           0122"/>
    <s v="   406    "/>
    <d v="2018-08-31T00:00:00"/>
    <x v="1702"/>
    <s v="      0122"/>
    <x v="9"/>
    <x v="0"/>
    <x v="0"/>
    <x v="0"/>
    <x v="0"/>
    <n v="6867.28"/>
    <x v="0"/>
    <x v="0"/>
    <x v="0"/>
    <x v="0"/>
    <x v="0"/>
    <n v="6867.28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8-05-22T00:00:00"/>
    <s v="           0136"/>
    <s v="   702    "/>
    <d v="2018-08-31T00:00:00"/>
    <x v="1446"/>
    <s v="      0136"/>
    <x v="9"/>
    <x v="0"/>
    <x v="0"/>
    <x v="0"/>
    <x v="0"/>
    <n v="59121.38"/>
    <x v="0"/>
    <x v="0"/>
    <x v="0"/>
    <x v="0"/>
    <x v="0"/>
    <n v="59121.38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8-09-28T00:00:00"/>
    <s v="         169/pa"/>
    <s v="   791    "/>
    <d v="2018-12-31T00:00:00"/>
    <x v="1014"/>
    <s v="    169/pa"/>
    <x v="9"/>
    <x v="0"/>
    <x v="0"/>
    <x v="0"/>
    <x v="0"/>
    <n v="11999.69"/>
    <x v="0"/>
    <x v="0"/>
    <x v="0"/>
    <x v="0"/>
    <x v="0"/>
    <n v="11999.69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9-07-09T00:00:00"/>
    <s v="              324/PA"/>
    <s v="   765    "/>
    <d v="2019-09-30T00:00:00"/>
    <x v="1410"/>
    <s v="    324/PA"/>
    <x v="10"/>
    <x v="0"/>
    <x v="0"/>
    <x v="0"/>
    <x v="0"/>
    <n v="32902.370000000003"/>
    <x v="0"/>
    <x v="0"/>
    <x v="0"/>
    <x v="0"/>
    <x v="0"/>
    <n v="32902.3700000000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19-12-20T00:00:00"/>
    <s v="              573/PA"/>
    <s v="  1401    "/>
    <d v="2020-03-31T00:00:00"/>
    <x v="872"/>
    <s v="    573/PA"/>
    <x v="10"/>
    <x v="0"/>
    <x v="0"/>
    <x v="0"/>
    <x v="0"/>
    <n v="13319.02"/>
    <x v="0"/>
    <x v="0"/>
    <x v="0"/>
    <x v="0"/>
    <x v="0"/>
    <n v="13319.02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20-01-10T00:00:00"/>
    <s v="               11/PA"/>
    <s v="    37    "/>
    <d v="2020-03-31T00:00:00"/>
    <x v="872"/>
    <s v="     11/PA"/>
    <x v="11"/>
    <x v="0"/>
    <x v="0"/>
    <x v="0"/>
    <x v="0"/>
    <n v="1083.78"/>
    <x v="0"/>
    <x v="0"/>
    <x v="0"/>
    <x v="0"/>
    <x v="0"/>
    <n v="1083.78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20-12-15T00:00:00"/>
    <s v="              466/PA"/>
    <s v="  1269    "/>
    <d v="2021-03-31T00:00:00"/>
    <x v="883"/>
    <s v="    466/PA"/>
    <x v="11"/>
    <x v="0"/>
    <x v="0"/>
    <x v="0"/>
    <x v="0"/>
    <n v="13240.07"/>
    <x v="0"/>
    <x v="0"/>
    <x v="0"/>
    <x v="0"/>
    <x v="0"/>
    <n v="13240.07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20-12-21T00:00:00"/>
    <s v="              477/PA"/>
    <s v="  1304    "/>
    <d v="2021-03-31T00:00:00"/>
    <x v="883"/>
    <s v="    477/PA"/>
    <x v="11"/>
    <x v="0"/>
    <x v="0"/>
    <x v="0"/>
    <x v="0"/>
    <n v="-13240.07"/>
    <x v="0"/>
    <x v="0"/>
    <x v="0"/>
    <x v="0"/>
    <x v="0"/>
    <n v="-13240.07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20-12-21T00:00:00"/>
    <s v="              478/PA"/>
    <s v="  1305    "/>
    <d v="2021-03-31T00:00:00"/>
    <x v="883"/>
    <s v="    478/PA"/>
    <x v="11"/>
    <x v="0"/>
    <x v="0"/>
    <x v="0"/>
    <x v="0"/>
    <n v="13240.07"/>
    <x v="0"/>
    <x v="0"/>
    <x v="0"/>
    <x v="0"/>
    <x v="0"/>
    <n v="13240.07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21-05-20T00:00:00"/>
    <s v="              176/PA"/>
    <s v="   543    "/>
    <d v="2021-07-31T00:00:00"/>
    <x v="400"/>
    <s v="    176/PA"/>
    <x v="12"/>
    <x v="0"/>
    <x v="0"/>
    <x v="0"/>
    <x v="0"/>
    <n v="5433.13"/>
    <x v="0"/>
    <x v="0"/>
    <x v="0"/>
    <x v="0"/>
    <x v="0"/>
    <n v="5433.13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21-06-18T00:00:00"/>
    <s v="              215/PA"/>
    <s v="   652    "/>
    <d v="2021-09-30T00:00:00"/>
    <x v="1086"/>
    <s v="    215/PA"/>
    <x v="12"/>
    <x v="0"/>
    <x v="0"/>
    <x v="0"/>
    <x v="0"/>
    <n v="55502.27"/>
    <x v="0"/>
    <x v="0"/>
    <x v="0"/>
    <x v="0"/>
    <x v="0"/>
    <n v="55502.27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5"/>
    <x v="515"/>
    <d v="2021-08-27T00:00:00"/>
    <s v="              325/PA"/>
    <s v="   920    "/>
    <d v="2021-10-31T00:00:00"/>
    <x v="1776"/>
    <s v="    325/PA"/>
    <x v="12"/>
    <x v="0"/>
    <x v="0"/>
    <x v="0"/>
    <x v="0"/>
    <n v="26656"/>
    <x v="0"/>
    <x v="0"/>
    <x v="0"/>
    <x v="0"/>
    <x v="0"/>
    <n v="26656"/>
    <x v="0"/>
    <x v="0"/>
    <x v="0"/>
    <x v="0"/>
    <x v="0"/>
    <x v="14"/>
    <x v="14"/>
    <m/>
    <x v="0"/>
    <x v="0"/>
    <x v="0"/>
    <x v="0"/>
    <x v="0"/>
    <x v="0"/>
    <x v="0"/>
    <x v="0"/>
    <x v="0"/>
  </r>
  <r>
    <x v="516"/>
    <x v="516"/>
    <d v="2015-05-26T00:00:00"/>
    <s v="              8/2015"/>
    <s v="   443    "/>
    <d v="2015-05-26T00:00:00"/>
    <x v="1933"/>
    <s v="    8/2015"/>
    <x v="6"/>
    <x v="1"/>
    <x v="3"/>
    <x v="0"/>
    <x v="0"/>
    <n v="32.4"/>
    <x v="0"/>
    <x v="0"/>
    <x v="0"/>
    <x v="0"/>
    <x v="0"/>
    <n v="32.4"/>
    <x v="0"/>
    <x v="0"/>
    <x v="0"/>
    <x v="0"/>
    <x v="0"/>
    <x v="2"/>
    <x v="2"/>
    <m/>
    <x v="0"/>
    <x v="0"/>
    <x v="0"/>
    <x v="0"/>
    <x v="0"/>
    <x v="0"/>
    <x v="0"/>
    <x v="0"/>
    <x v="0"/>
  </r>
  <r>
    <x v="516"/>
    <x v="516"/>
    <d v="2016-02-02T00:00:00"/>
    <s v="              302015"/>
    <s v="   103    "/>
    <d v="2016-02-02T00:00:00"/>
    <x v="1777"/>
    <s v="    302015"/>
    <x v="7"/>
    <x v="1"/>
    <x v="3"/>
    <x v="0"/>
    <x v="0"/>
    <n v="9.6999999999999993"/>
    <x v="0"/>
    <x v="0"/>
    <x v="0"/>
    <x v="0"/>
    <x v="0"/>
    <n v="9.6999999999999993"/>
    <x v="0"/>
    <x v="0"/>
    <x v="0"/>
    <x v="0"/>
    <x v="0"/>
    <x v="2"/>
    <x v="2"/>
    <m/>
    <x v="0"/>
    <x v="0"/>
    <x v="0"/>
    <x v="0"/>
    <x v="0"/>
    <x v="0"/>
    <x v="0"/>
    <x v="0"/>
    <x v="0"/>
  </r>
  <r>
    <x v="516"/>
    <x v="516"/>
    <d v="2016-10-26T00:00:00"/>
    <s v="            387/2016"/>
    <s v="  1004    "/>
    <d v="2016-10-26T00:00:00"/>
    <x v="1731"/>
    <s v="  387/2016"/>
    <x v="7"/>
    <x v="1"/>
    <x v="3"/>
    <x v="0"/>
    <x v="0"/>
    <n v="8.5"/>
    <x v="0"/>
    <x v="0"/>
    <x v="0"/>
    <x v="0"/>
    <x v="0"/>
    <n v="8.5"/>
    <x v="0"/>
    <x v="0"/>
    <x v="0"/>
    <x v="0"/>
    <x v="0"/>
    <x v="2"/>
    <x v="2"/>
    <m/>
    <x v="0"/>
    <x v="0"/>
    <x v="0"/>
    <x v="0"/>
    <x v="0"/>
    <x v="0"/>
    <x v="0"/>
    <x v="0"/>
    <x v="0"/>
  </r>
  <r>
    <x v="516"/>
    <x v="516"/>
    <d v="2017-01-18T00:00:00"/>
    <s v="              9/2016"/>
    <s v="    43    "/>
    <d v="2017-01-18T00:00:00"/>
    <x v="1934"/>
    <s v="    9/2016"/>
    <x v="8"/>
    <x v="1"/>
    <x v="3"/>
    <x v="0"/>
    <x v="0"/>
    <n v="9.6"/>
    <x v="0"/>
    <x v="0"/>
    <x v="0"/>
    <x v="0"/>
    <x v="0"/>
    <n v="9.6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5-05-26T00:00:00"/>
    <s v="             2560206"/>
    <s v="   445    "/>
    <d v="2015-05-26T00:00:00"/>
    <x v="1933"/>
    <s v="   2560206"/>
    <x v="6"/>
    <x v="1"/>
    <x v="3"/>
    <x v="0"/>
    <x v="0"/>
    <n v="17.579999999999998"/>
    <x v="0"/>
    <x v="0"/>
    <x v="0"/>
    <x v="0"/>
    <x v="0"/>
    <n v="17.579999999999998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5-06-12T00:00:00"/>
    <s v="             2560245"/>
    <s v="   519    "/>
    <d v="2015-06-12T00:00:00"/>
    <x v="1092"/>
    <s v="   2560245"/>
    <x v="6"/>
    <x v="1"/>
    <x v="3"/>
    <x v="0"/>
    <x v="0"/>
    <n v="5.98"/>
    <x v="0"/>
    <x v="0"/>
    <x v="0"/>
    <x v="0"/>
    <x v="0"/>
    <n v="5.98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5-12-16T00:00:00"/>
    <s v="             3070004"/>
    <s v="  1195    "/>
    <d v="2015-12-16T00:00:00"/>
    <x v="750"/>
    <s v="   3070004"/>
    <x v="6"/>
    <x v="1"/>
    <x v="3"/>
    <x v="0"/>
    <x v="0"/>
    <n v="5.55"/>
    <x v="0"/>
    <x v="0"/>
    <x v="0"/>
    <x v="0"/>
    <x v="0"/>
    <n v="5.55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6-02-17T00:00:00"/>
    <s v="             2560144"/>
    <s v="   147    "/>
    <d v="2016-02-17T00:00:00"/>
    <x v="755"/>
    <s v="   2560144"/>
    <x v="7"/>
    <x v="1"/>
    <x v="3"/>
    <x v="0"/>
    <x v="0"/>
    <n v="23.58"/>
    <x v="0"/>
    <x v="0"/>
    <x v="0"/>
    <x v="0"/>
    <x v="0"/>
    <n v="23.58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6-11-02T00:00:00"/>
    <s v="             2560809"/>
    <s v="  1155    "/>
    <d v="2016-11-02T00:00:00"/>
    <x v="1503"/>
    <s v="   2560809"/>
    <x v="7"/>
    <x v="1"/>
    <x v="3"/>
    <x v="0"/>
    <x v="0"/>
    <n v="17.47"/>
    <x v="0"/>
    <x v="0"/>
    <x v="0"/>
    <x v="0"/>
    <x v="0"/>
    <n v="17.47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6-12-05T00:00:00"/>
    <s v="             2560900"/>
    <s v="  1237    "/>
    <d v="2016-12-05T00:00:00"/>
    <x v="1935"/>
    <s v="   2560900"/>
    <x v="7"/>
    <x v="1"/>
    <x v="3"/>
    <x v="0"/>
    <x v="0"/>
    <n v="12.17"/>
    <x v="0"/>
    <x v="0"/>
    <x v="0"/>
    <x v="0"/>
    <x v="0"/>
    <n v="12.17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7-02-07T00:00:00"/>
    <s v="             2560069"/>
    <s v="   159    "/>
    <d v="2017-02-07T00:00:00"/>
    <x v="1737"/>
    <s v="   2560069"/>
    <x v="8"/>
    <x v="1"/>
    <x v="3"/>
    <x v="0"/>
    <x v="0"/>
    <n v="10.3"/>
    <x v="0"/>
    <x v="0"/>
    <x v="0"/>
    <x v="0"/>
    <x v="0"/>
    <n v="10.3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7-02-28T00:00:00"/>
    <s v="             2560126"/>
    <s v="   160    "/>
    <d v="2017-02-28T00:00:00"/>
    <x v="1164"/>
    <s v="   2560126"/>
    <x v="8"/>
    <x v="1"/>
    <x v="3"/>
    <x v="0"/>
    <x v="0"/>
    <n v="20.41"/>
    <x v="0"/>
    <x v="0"/>
    <x v="0"/>
    <x v="0"/>
    <x v="0"/>
    <n v="20.41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7-05-23T00:00:00"/>
    <s v="             2560355"/>
    <s v="   470    "/>
    <d v="2017-05-23T00:00:00"/>
    <x v="1936"/>
    <s v="   2560355"/>
    <x v="8"/>
    <x v="1"/>
    <x v="3"/>
    <x v="0"/>
    <x v="0"/>
    <n v="19.760000000000002"/>
    <x v="0"/>
    <x v="0"/>
    <x v="0"/>
    <x v="0"/>
    <x v="0"/>
    <n v="19.760000000000002"/>
    <x v="0"/>
    <x v="0"/>
    <x v="0"/>
    <x v="0"/>
    <x v="0"/>
    <x v="2"/>
    <x v="2"/>
    <m/>
    <x v="0"/>
    <x v="0"/>
    <x v="0"/>
    <x v="0"/>
    <x v="0"/>
    <x v="0"/>
    <x v="0"/>
    <x v="0"/>
    <x v="0"/>
  </r>
  <r>
    <x v="517"/>
    <x v="517"/>
    <d v="2017-06-12T00:00:00"/>
    <s v="             2560418"/>
    <s v="   571    "/>
    <d v="2017-06-12T00:00:00"/>
    <x v="1458"/>
    <s v="   2560418"/>
    <x v="8"/>
    <x v="1"/>
    <x v="3"/>
    <x v="0"/>
    <x v="0"/>
    <n v="26.98"/>
    <x v="0"/>
    <x v="0"/>
    <x v="0"/>
    <x v="0"/>
    <x v="0"/>
    <n v="26.98"/>
    <x v="0"/>
    <x v="0"/>
    <x v="0"/>
    <x v="0"/>
    <x v="0"/>
    <x v="2"/>
    <x v="2"/>
    <m/>
    <x v="0"/>
    <x v="0"/>
    <x v="0"/>
    <x v="0"/>
    <x v="0"/>
    <x v="0"/>
    <x v="0"/>
    <x v="0"/>
    <x v="0"/>
  </r>
  <r>
    <x v="518"/>
    <x v="518"/>
    <d v="2015-07-31T00:00:00"/>
    <s v="        11/2015"/>
    <s v="   697    "/>
    <d v="2015-08-31T00:00:00"/>
    <x v="1676"/>
    <s v="   11/2015"/>
    <x v="6"/>
    <x v="0"/>
    <x v="0"/>
    <x v="0"/>
    <x v="0"/>
    <n v="11590"/>
    <x v="0"/>
    <x v="0"/>
    <x v="0"/>
    <x v="0"/>
    <x v="0"/>
    <n v="11590"/>
    <x v="0"/>
    <x v="0"/>
    <x v="0"/>
    <x v="0"/>
    <x v="0"/>
    <x v="4"/>
    <x v="4"/>
    <m/>
    <x v="0"/>
    <x v="0"/>
    <x v="0"/>
    <x v="0"/>
    <x v="0"/>
    <x v="0"/>
    <x v="0"/>
    <x v="0"/>
    <x v="0"/>
  </r>
  <r>
    <x v="518"/>
    <x v="518"/>
    <d v="2015-12-15T00:00:00"/>
    <s v="        16/2015"/>
    <s v="  1164    "/>
    <d v="2016-01-15T00:00:00"/>
    <x v="822"/>
    <s v="   16/2015"/>
    <x v="6"/>
    <x v="0"/>
    <x v="0"/>
    <x v="0"/>
    <x v="0"/>
    <n v="11590"/>
    <x v="0"/>
    <x v="0"/>
    <x v="0"/>
    <x v="0"/>
    <x v="0"/>
    <n v="11590"/>
    <x v="0"/>
    <x v="0"/>
    <x v="0"/>
    <x v="0"/>
    <x v="0"/>
    <x v="4"/>
    <x v="4"/>
    <m/>
    <x v="0"/>
    <x v="0"/>
    <x v="0"/>
    <x v="0"/>
    <x v="0"/>
    <x v="0"/>
    <x v="0"/>
    <x v="0"/>
    <x v="0"/>
  </r>
  <r>
    <x v="518"/>
    <x v="518"/>
    <d v="2018-11-08T00:00:00"/>
    <s v="             14/2018"/>
    <s v="   907    "/>
    <d v="2018-12-03T00:00:00"/>
    <x v="1078"/>
    <s v="   14/2018"/>
    <x v="9"/>
    <x v="0"/>
    <x v="0"/>
    <x v="0"/>
    <x v="0"/>
    <n v="2500"/>
    <x v="0"/>
    <x v="0"/>
    <x v="0"/>
    <x v="0"/>
    <x v="0"/>
    <n v="2500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5-05-31T00:00:00"/>
    <s v="             40669/p"/>
    <s v="   454    "/>
    <d v="2015-06-30T00:00:00"/>
    <x v="1055"/>
    <s v="   40669/P"/>
    <x v="6"/>
    <x v="0"/>
    <x v="0"/>
    <x v="0"/>
    <x v="0"/>
    <n v="2196"/>
    <x v="0"/>
    <x v="0"/>
    <x v="0"/>
    <x v="0"/>
    <x v="0"/>
    <n v="2196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5-05-31T00:00:00"/>
    <s v="           41671/p-m"/>
    <s v="   453    "/>
    <d v="2015-06-30T00:00:00"/>
    <x v="1055"/>
    <s v=" 41671/P-M"/>
    <x v="6"/>
    <x v="0"/>
    <x v="0"/>
    <x v="0"/>
    <x v="0"/>
    <n v="632.45000000000005"/>
    <x v="0"/>
    <x v="0"/>
    <x v="0"/>
    <x v="0"/>
    <x v="0"/>
    <n v="632.45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5-06-30T00:00:00"/>
    <s v="           44924/P-M"/>
    <s v="   590    "/>
    <d v="2015-07-31T00:00:00"/>
    <x v="918"/>
    <s v=" 44924/P-M"/>
    <x v="6"/>
    <x v="0"/>
    <x v="0"/>
    <x v="0"/>
    <x v="0"/>
    <n v="632.45000000000005"/>
    <x v="0"/>
    <x v="0"/>
    <x v="0"/>
    <x v="0"/>
    <x v="0"/>
    <n v="632.45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5-07-31T00:00:00"/>
    <s v="           48239/p-m"/>
    <s v="   709    "/>
    <d v="2015-09-10T00:00:00"/>
    <x v="918"/>
    <s v=" 48239/P-M"/>
    <x v="6"/>
    <x v="0"/>
    <x v="0"/>
    <x v="0"/>
    <x v="0"/>
    <n v="632.45000000000005"/>
    <x v="0"/>
    <x v="0"/>
    <x v="0"/>
    <x v="0"/>
    <x v="0"/>
    <n v="632.45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5-09-30T00:00:00"/>
    <s v="           52824/p-m"/>
    <s v="   875    "/>
    <d v="2015-10-31T00:00:00"/>
    <x v="352"/>
    <s v=" 52824/P-M"/>
    <x v="6"/>
    <x v="0"/>
    <x v="0"/>
    <x v="0"/>
    <x v="0"/>
    <n v="632.45000000000005"/>
    <x v="0"/>
    <x v="0"/>
    <x v="0"/>
    <x v="0"/>
    <x v="0"/>
    <n v="632.45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5-11-30T00:00:00"/>
    <s v="           58893/p-m"/>
    <s v="  1109    "/>
    <d v="2016-01-11T00:00:00"/>
    <x v="1341"/>
    <s v=" 58893/P-M"/>
    <x v="6"/>
    <x v="0"/>
    <x v="0"/>
    <x v="0"/>
    <x v="0"/>
    <n v="632.45000000000005"/>
    <x v="0"/>
    <x v="0"/>
    <x v="0"/>
    <x v="0"/>
    <x v="0"/>
    <n v="632.45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6-01-31T00:00:00"/>
    <s v="           26351/p-m"/>
    <s v="   153    "/>
    <d v="2016-02-29T00:00:00"/>
    <x v="1546"/>
    <s v=" 26351/P-M"/>
    <x v="7"/>
    <x v="0"/>
    <x v="0"/>
    <x v="0"/>
    <x v="0"/>
    <n v="633.08000000000004"/>
    <x v="0"/>
    <x v="0"/>
    <x v="0"/>
    <x v="0"/>
    <x v="0"/>
    <n v="633.08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6-03-31T00:00:00"/>
    <s v="           35063/p-m"/>
    <s v="   314    "/>
    <d v="2016-04-30T00:00:00"/>
    <x v="964"/>
    <s v=" 35063/P-M"/>
    <x v="7"/>
    <x v="0"/>
    <x v="0"/>
    <x v="0"/>
    <x v="0"/>
    <n v="633.08000000000004"/>
    <x v="0"/>
    <x v="0"/>
    <x v="0"/>
    <x v="0"/>
    <x v="0"/>
    <n v="633.08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6-05-31T00:00:00"/>
    <s v="           42792/p-m"/>
    <s v="   564    "/>
    <d v="2016-06-30T00:00:00"/>
    <x v="1627"/>
    <s v=" 42792/P-M"/>
    <x v="7"/>
    <x v="0"/>
    <x v="0"/>
    <x v="0"/>
    <x v="0"/>
    <n v="633.08000000000004"/>
    <x v="0"/>
    <x v="0"/>
    <x v="0"/>
    <x v="0"/>
    <x v="0"/>
    <n v="633.08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6-07-31T00:00:00"/>
    <s v="           49562/P-M"/>
    <s v="   733    "/>
    <d v="2016-08-03T00:00:00"/>
    <x v="1627"/>
    <s v=" 49562/P-M"/>
    <x v="7"/>
    <x v="0"/>
    <x v="0"/>
    <x v="0"/>
    <x v="0"/>
    <n v="633.08000000000004"/>
    <x v="0"/>
    <x v="0"/>
    <x v="0"/>
    <x v="0"/>
    <x v="0"/>
    <n v="633.08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6-09-30T00:00:00"/>
    <s v="           54674/P-M"/>
    <s v="   961    "/>
    <d v="2016-10-03T00:00:00"/>
    <x v="1365"/>
    <s v=" 54674/P-M"/>
    <x v="7"/>
    <x v="0"/>
    <x v="0"/>
    <x v="0"/>
    <x v="0"/>
    <n v="633.08000000000004"/>
    <x v="0"/>
    <x v="0"/>
    <x v="0"/>
    <x v="0"/>
    <x v="0"/>
    <n v="633.08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6-11-30T00:00:00"/>
    <s v="           61323/P-M"/>
    <s v="  1167    "/>
    <d v="2016-12-03T00:00:00"/>
    <x v="1365"/>
    <s v=" 61323/P-M"/>
    <x v="7"/>
    <x v="0"/>
    <x v="0"/>
    <x v="0"/>
    <x v="0"/>
    <n v="633.08000000000004"/>
    <x v="0"/>
    <x v="0"/>
    <x v="0"/>
    <x v="0"/>
    <x v="0"/>
    <n v="633.08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7-01-31T00:00:00"/>
    <s v="           25434/P-M"/>
    <s v="   100    "/>
    <d v="2017-02-03T00:00:00"/>
    <x v="791"/>
    <s v=" 25434/P-M"/>
    <x v="8"/>
    <x v="0"/>
    <x v="0"/>
    <x v="0"/>
    <x v="0"/>
    <n v="633.72"/>
    <x v="0"/>
    <x v="0"/>
    <x v="0"/>
    <x v="0"/>
    <x v="0"/>
    <n v="633.72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7-03-31T00:00:00"/>
    <s v="           35097/p-m"/>
    <s v="   278    "/>
    <d v="2017-04-30T00:00:00"/>
    <x v="1104"/>
    <s v=" 35097/P-M"/>
    <x v="8"/>
    <x v="0"/>
    <x v="0"/>
    <x v="0"/>
    <x v="0"/>
    <n v="633.72"/>
    <x v="0"/>
    <x v="0"/>
    <x v="0"/>
    <x v="0"/>
    <x v="0"/>
    <n v="633.72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7-05-31T00:00:00"/>
    <s v="           44135/p-m"/>
    <s v="   513    "/>
    <d v="2017-06-30T00:00:00"/>
    <x v="1105"/>
    <s v=" 44135/P-M"/>
    <x v="8"/>
    <x v="0"/>
    <x v="0"/>
    <x v="0"/>
    <x v="0"/>
    <n v="633.72"/>
    <x v="0"/>
    <x v="0"/>
    <x v="0"/>
    <x v="0"/>
    <x v="0"/>
    <n v="633.72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7-07-31T00:00:00"/>
    <s v="           53684/p-m"/>
    <s v="   705    "/>
    <d v="2017-09-10T00:00:00"/>
    <x v="236"/>
    <s v=" 53684/P-M"/>
    <x v="8"/>
    <x v="0"/>
    <x v="0"/>
    <x v="0"/>
    <x v="0"/>
    <n v="519.44000000000005"/>
    <x v="0"/>
    <x v="0"/>
    <x v="0"/>
    <x v="0"/>
    <x v="0"/>
    <n v="519.44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7-09-30T00:00:00"/>
    <s v="           60215/P-M"/>
    <s v="   873    "/>
    <d v="2017-10-31T00:00:00"/>
    <x v="1043"/>
    <s v=" 60215/P-M"/>
    <x v="8"/>
    <x v="0"/>
    <x v="0"/>
    <x v="0"/>
    <x v="0"/>
    <n v="519.44000000000005"/>
    <x v="0"/>
    <x v="0"/>
    <x v="0"/>
    <x v="0"/>
    <x v="0"/>
    <n v="519.44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7-11-30T00:00:00"/>
    <s v="           68239/P-M"/>
    <s v="  1085    "/>
    <d v="2018-01-10T00:00:00"/>
    <x v="369"/>
    <s v=" 68239/P-M"/>
    <x v="8"/>
    <x v="0"/>
    <x v="0"/>
    <x v="0"/>
    <x v="0"/>
    <n v="519.44000000000005"/>
    <x v="0"/>
    <x v="0"/>
    <x v="0"/>
    <x v="0"/>
    <x v="0"/>
    <n v="519.44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8-01-31T00:00:00"/>
    <s v="           29040/p-m"/>
    <s v="   107    "/>
    <d v="2018-02-28T00:00:00"/>
    <x v="1529"/>
    <s v=" 29040/P-M"/>
    <x v="9"/>
    <x v="0"/>
    <x v="0"/>
    <x v="0"/>
    <x v="0"/>
    <n v="524.12"/>
    <x v="0"/>
    <x v="0"/>
    <x v="0"/>
    <x v="0"/>
    <x v="0"/>
    <n v="52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8-03-31T00:00:00"/>
    <s v="           37950/p-m"/>
    <s v="   296    "/>
    <d v="2018-04-30T00:00:00"/>
    <x v="1562"/>
    <s v=" 37950/P-M"/>
    <x v="9"/>
    <x v="0"/>
    <x v="0"/>
    <x v="0"/>
    <x v="0"/>
    <n v="524.14"/>
    <x v="0"/>
    <x v="0"/>
    <x v="0"/>
    <x v="0"/>
    <x v="0"/>
    <n v="524.1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8-05-31T00:00:00"/>
    <s v="           47132/p-m"/>
    <s v="   437    "/>
    <d v="2018-06-30T00:00:00"/>
    <x v="1884"/>
    <s v=" 47132/P-M"/>
    <x v="9"/>
    <x v="0"/>
    <x v="0"/>
    <x v="0"/>
    <x v="0"/>
    <n v="524.14"/>
    <x v="0"/>
    <x v="0"/>
    <x v="0"/>
    <x v="0"/>
    <x v="0"/>
    <n v="524.1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8-07-30T00:00:00"/>
    <s v="           54134/p-m"/>
    <s v="   626    "/>
    <d v="2018-09-10T00:00:00"/>
    <x v="1107"/>
    <s v=" 54134/P-M"/>
    <x v="9"/>
    <x v="0"/>
    <x v="0"/>
    <x v="0"/>
    <x v="0"/>
    <n v="524.14"/>
    <x v="0"/>
    <x v="0"/>
    <x v="0"/>
    <x v="0"/>
    <x v="0"/>
    <n v="524.1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8-09-30T00:00:00"/>
    <s v="           62612/p-m"/>
    <s v="   833    "/>
    <d v="2018-10-31T00:00:00"/>
    <x v="1255"/>
    <s v=" 62612/P-M"/>
    <x v="9"/>
    <x v="0"/>
    <x v="0"/>
    <x v="0"/>
    <x v="0"/>
    <n v="524.14"/>
    <x v="0"/>
    <x v="0"/>
    <x v="0"/>
    <x v="0"/>
    <x v="0"/>
    <n v="524.1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8-11-30T00:00:00"/>
    <s v="            72384/pM"/>
    <s v="  1001    "/>
    <d v="2019-01-10T00:00:00"/>
    <x v="373"/>
    <s v="  72384/PM"/>
    <x v="9"/>
    <x v="0"/>
    <x v="0"/>
    <x v="0"/>
    <x v="0"/>
    <n v="262.07"/>
    <x v="0"/>
    <x v="0"/>
    <x v="0"/>
    <x v="0"/>
    <x v="0"/>
    <n v="26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9-01-02T00:00:00"/>
    <s v="      20481/P-M"/>
    <s v="    35    "/>
    <d v="2019-01-31T00:00:00"/>
    <x v="373"/>
    <s v=" 20481/P-M"/>
    <x v="10"/>
    <x v="0"/>
    <x v="0"/>
    <x v="0"/>
    <x v="0"/>
    <n v="597.64"/>
    <x v="0"/>
    <x v="0"/>
    <x v="0"/>
    <x v="0"/>
    <x v="0"/>
    <n v="597.6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9-02-28T00:00:00"/>
    <s v="      35311/P-M"/>
    <s v="   236    "/>
    <d v="2019-03-31T00:00:00"/>
    <x v="937"/>
    <s v=" 35311/P-M"/>
    <x v="10"/>
    <x v="0"/>
    <x v="0"/>
    <x v="0"/>
    <x v="0"/>
    <n v="1256.25"/>
    <x v="0"/>
    <x v="0"/>
    <x v="0"/>
    <x v="0"/>
    <x v="0"/>
    <n v="1256.2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9-04-30T00:00:00"/>
    <s v="           45751/P-M"/>
    <s v="   457    "/>
    <d v="2019-05-31T00:00:00"/>
    <x v="376"/>
    <s v=" 45751/P-M"/>
    <x v="10"/>
    <x v="0"/>
    <x v="0"/>
    <x v="0"/>
    <x v="0"/>
    <n v="681.01"/>
    <x v="0"/>
    <x v="0"/>
    <x v="0"/>
    <x v="0"/>
    <x v="0"/>
    <n v="681.01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9-06-30T00:00:00"/>
    <s v="           55031/p-m"/>
    <s v="   701    "/>
    <d v="2019-07-31T00:00:00"/>
    <x v="253"/>
    <s v=" 55031/P-M"/>
    <x v="10"/>
    <x v="0"/>
    <x v="0"/>
    <x v="0"/>
    <x v="0"/>
    <n v="635.19000000000005"/>
    <x v="0"/>
    <x v="0"/>
    <x v="0"/>
    <x v="0"/>
    <x v="0"/>
    <n v="635.1900000000000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9-08-30T00:00:00"/>
    <s v="           62585/P-M"/>
    <s v="   915    "/>
    <d v="2019-09-30T00:00:00"/>
    <x v="1108"/>
    <s v=" 62585/P-M"/>
    <x v="10"/>
    <x v="0"/>
    <x v="0"/>
    <x v="0"/>
    <x v="0"/>
    <n v="720.2"/>
    <x v="0"/>
    <x v="0"/>
    <x v="0"/>
    <x v="0"/>
    <x v="0"/>
    <n v="720.2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19-10-30T00:00:00"/>
    <s v="           71803/P-M"/>
    <s v="  1178    "/>
    <d v="2019-11-30T00:00:00"/>
    <x v="1460"/>
    <s v=" 71803/P-M"/>
    <x v="10"/>
    <x v="0"/>
    <x v="0"/>
    <x v="0"/>
    <x v="0"/>
    <n v="728.83"/>
    <x v="0"/>
    <x v="0"/>
    <x v="0"/>
    <x v="0"/>
    <x v="0"/>
    <n v="728.83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0-01-02T00:00:00"/>
    <s v="           23170/P-M"/>
    <s v="    13    "/>
    <d v="2020-01-31T00:00:00"/>
    <x v="1398"/>
    <s v=" 23170/P-M"/>
    <x v="11"/>
    <x v="0"/>
    <x v="0"/>
    <x v="0"/>
    <x v="0"/>
    <n v="731.13"/>
    <x v="0"/>
    <x v="0"/>
    <x v="0"/>
    <x v="0"/>
    <x v="0"/>
    <n v="731.13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0-02-28T00:00:00"/>
    <s v="           40725/P-M"/>
    <s v="   244    "/>
    <d v="2020-03-31T00:00:00"/>
    <x v="1309"/>
    <s v=" 40725/P-M"/>
    <x v="11"/>
    <x v="0"/>
    <x v="0"/>
    <x v="0"/>
    <x v="0"/>
    <n v="703.26"/>
    <x v="0"/>
    <x v="0"/>
    <x v="0"/>
    <x v="0"/>
    <x v="0"/>
    <n v="703.26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0-04-30T00:00:00"/>
    <s v="           50084/P-M"/>
    <s v="   453    "/>
    <d v="2020-05-31T00:00:00"/>
    <x v="1705"/>
    <s v=" 50084/P-M"/>
    <x v="11"/>
    <x v="0"/>
    <x v="0"/>
    <x v="0"/>
    <x v="0"/>
    <n v="709.78"/>
    <x v="0"/>
    <x v="0"/>
    <x v="0"/>
    <x v="0"/>
    <x v="0"/>
    <n v="709.78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0-06-29T00:00:00"/>
    <s v="           57383/P-M"/>
    <s v="   637    "/>
    <d v="2020-07-31T00:00:00"/>
    <x v="1399"/>
    <s v=" 57383/P-M"/>
    <x v="11"/>
    <x v="0"/>
    <x v="0"/>
    <x v="0"/>
    <x v="0"/>
    <n v="706.78"/>
    <x v="0"/>
    <x v="0"/>
    <x v="0"/>
    <x v="0"/>
    <x v="0"/>
    <n v="706.78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0-08-31T00:00:00"/>
    <s v="           66422/P-M"/>
    <s v="   849    "/>
    <d v="2020-09-30T00:00:00"/>
    <x v="267"/>
    <s v=" 66422/P-M"/>
    <x v="11"/>
    <x v="0"/>
    <x v="0"/>
    <x v="0"/>
    <x v="0"/>
    <n v="735.95"/>
    <x v="0"/>
    <x v="0"/>
    <x v="0"/>
    <x v="0"/>
    <x v="0"/>
    <n v="735.9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0-10-30T00:00:00"/>
    <s v="           76173/P-M"/>
    <s v="  1052    "/>
    <d v="2020-11-30T00:00:00"/>
    <x v="391"/>
    <s v=" 76173/P-M"/>
    <x v="11"/>
    <x v="0"/>
    <x v="0"/>
    <x v="0"/>
    <x v="0"/>
    <n v="727.3"/>
    <x v="0"/>
    <x v="0"/>
    <x v="0"/>
    <x v="0"/>
    <x v="0"/>
    <n v="727.3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1-01-02T00:00:00"/>
    <s v="           24867/P-M"/>
    <s v="     3    "/>
    <d v="2021-01-31T00:00:00"/>
    <x v="1218"/>
    <s v=" 24867/P-M"/>
    <x v="12"/>
    <x v="0"/>
    <x v="0"/>
    <x v="0"/>
    <x v="0"/>
    <n v="750.71"/>
    <x v="0"/>
    <x v="0"/>
    <x v="0"/>
    <x v="0"/>
    <x v="0"/>
    <n v="750.71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1-02-28T00:00:00"/>
    <s v="           43154/P-M"/>
    <s v="   230    "/>
    <d v="2021-03-31T00:00:00"/>
    <x v="1937"/>
    <s v=" 43154/P-M"/>
    <x v="12"/>
    <x v="0"/>
    <x v="0"/>
    <x v="0"/>
    <x v="0"/>
    <n v="736.15"/>
    <x v="0"/>
    <x v="0"/>
    <x v="0"/>
    <x v="0"/>
    <x v="0"/>
    <n v="736.15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1-04-30T00:00:00"/>
    <s v="           54100/P-M"/>
    <s v="   456    "/>
    <d v="2021-05-31T00:00:00"/>
    <x v="1110"/>
    <s v=" 54100/P-M"/>
    <x v="12"/>
    <x v="0"/>
    <x v="0"/>
    <x v="0"/>
    <x v="0"/>
    <n v="195.34"/>
    <x v="0"/>
    <x v="0"/>
    <x v="0"/>
    <x v="0"/>
    <x v="0"/>
    <n v="195.34"/>
    <x v="0"/>
    <x v="0"/>
    <x v="0"/>
    <x v="0"/>
    <x v="0"/>
    <x v="4"/>
    <x v="4"/>
    <m/>
    <x v="0"/>
    <x v="0"/>
    <x v="0"/>
    <x v="0"/>
    <x v="0"/>
    <x v="0"/>
    <x v="0"/>
    <x v="0"/>
    <x v="0"/>
  </r>
  <r>
    <x v="519"/>
    <x v="519"/>
    <d v="2021-05-31T00:00:00"/>
    <s v="           60035/P-M"/>
    <s v="   558    "/>
    <d v="2021-06-30T00:00:00"/>
    <x v="275"/>
    <s v=" 60035/P-M"/>
    <x v="12"/>
    <x v="0"/>
    <x v="0"/>
    <x v="0"/>
    <x v="0"/>
    <n v="100.53"/>
    <x v="0"/>
    <x v="0"/>
    <x v="0"/>
    <x v="0"/>
    <x v="0"/>
    <n v="100.53"/>
    <x v="0"/>
    <x v="0"/>
    <x v="0"/>
    <x v="0"/>
    <x v="0"/>
    <x v="4"/>
    <x v="4"/>
    <m/>
    <x v="0"/>
    <x v="0"/>
    <x v="0"/>
    <x v="0"/>
    <x v="0"/>
    <x v="0"/>
    <x v="0"/>
    <x v="0"/>
    <x v="0"/>
  </r>
  <r>
    <x v="520"/>
    <x v="520"/>
    <d v="2015-05-25T00:00:00"/>
    <s v="         2015-118467"/>
    <s v="   464    "/>
    <d v="2015-05-25T00:00:00"/>
    <x v="1613"/>
    <s v="015-118467"/>
    <x v="6"/>
    <x v="1"/>
    <x v="2"/>
    <x v="0"/>
    <x v="0"/>
    <n v="61.66"/>
    <x v="0"/>
    <x v="0"/>
    <x v="0"/>
    <x v="0"/>
    <x v="0"/>
    <n v="61.66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5-06-23T00:00:00"/>
    <s v="         2015-262359"/>
    <s v="   565    "/>
    <d v="2015-06-23T00:00:00"/>
    <x v="1373"/>
    <s v="015-262359"/>
    <x v="6"/>
    <x v="1"/>
    <x v="2"/>
    <x v="0"/>
    <x v="0"/>
    <n v="319.60000000000002"/>
    <x v="0"/>
    <x v="0"/>
    <x v="0"/>
    <x v="0"/>
    <x v="0"/>
    <n v="319.60000000000002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5-10-20T00:00:00"/>
    <s v="              969025"/>
    <s v="   979    "/>
    <d v="2015-10-20T00:00:00"/>
    <x v="1938"/>
    <s v="    969025"/>
    <x v="6"/>
    <x v="1"/>
    <x v="2"/>
    <x v="0"/>
    <x v="0"/>
    <n v="13.44"/>
    <x v="0"/>
    <x v="0"/>
    <x v="0"/>
    <x v="0"/>
    <x v="0"/>
    <n v="13.4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5-10-22T00:00:00"/>
    <s v="              986883"/>
    <s v="   980    "/>
    <d v="2015-10-22T00:00:00"/>
    <x v="1938"/>
    <s v="    986883"/>
    <x v="6"/>
    <x v="1"/>
    <x v="2"/>
    <x v="0"/>
    <x v="0"/>
    <n v="119.12"/>
    <x v="0"/>
    <x v="0"/>
    <x v="0"/>
    <x v="0"/>
    <x v="0"/>
    <n v="119.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5-11-03T00:00:00"/>
    <s v="     4158283-4707551"/>
    <s v="  1102    "/>
    <d v="2015-11-03T00:00:00"/>
    <x v="1431"/>
    <s v="83-4707551"/>
    <x v="6"/>
    <x v="1"/>
    <x v="2"/>
    <x v="0"/>
    <x v="0"/>
    <n v="12.74"/>
    <x v="0"/>
    <x v="0"/>
    <x v="0"/>
    <x v="0"/>
    <x v="0"/>
    <n v="12.7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5-11-03T00:00:00"/>
    <s v="     8340498-0915526"/>
    <s v="  1101    "/>
    <d v="2015-11-03T00:00:00"/>
    <x v="1431"/>
    <s v="98-0915526"/>
    <x v="6"/>
    <x v="1"/>
    <x v="2"/>
    <x v="0"/>
    <x v="0"/>
    <n v="25.48"/>
    <x v="0"/>
    <x v="0"/>
    <x v="0"/>
    <x v="0"/>
    <x v="0"/>
    <n v="25.4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5-12-15T00:00:00"/>
    <s v="     0309490-7796304"/>
    <s v="  1217    "/>
    <d v="2015-12-15T00:00:00"/>
    <x v="747"/>
    <s v="90-7796304"/>
    <x v="6"/>
    <x v="1"/>
    <x v="2"/>
    <x v="0"/>
    <x v="0"/>
    <n v="79.900000000000006"/>
    <x v="0"/>
    <x v="0"/>
    <x v="0"/>
    <x v="0"/>
    <x v="0"/>
    <n v="79.900000000000006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5-12-15T00:00:00"/>
    <s v="     1899770-3073130"/>
    <s v="  1216    "/>
    <d v="2015-12-15T00:00:00"/>
    <x v="747"/>
    <s v="70-3073130"/>
    <x v="6"/>
    <x v="1"/>
    <x v="2"/>
    <x v="0"/>
    <x v="0"/>
    <n v="60.99"/>
    <x v="0"/>
    <x v="0"/>
    <x v="0"/>
    <x v="0"/>
    <x v="0"/>
    <n v="60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6-11-08T00:00:00"/>
    <s v="     9402924.7210754"/>
    <s v="  1159    "/>
    <d v="2016-11-08T00:00:00"/>
    <x v="361"/>
    <s v="24.7210754"/>
    <x v="7"/>
    <x v="1"/>
    <x v="2"/>
    <x v="0"/>
    <x v="0"/>
    <n v="138.99"/>
    <x v="0"/>
    <x v="0"/>
    <x v="0"/>
    <x v="0"/>
    <x v="0"/>
    <n v="138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6-11-10T00:00:00"/>
    <s v="     4196053-8392336"/>
    <s v="  1156    "/>
    <d v="2016-11-10T00:00:00"/>
    <x v="1868"/>
    <s v="53-8392336"/>
    <x v="7"/>
    <x v="1"/>
    <x v="2"/>
    <x v="0"/>
    <x v="0"/>
    <n v="46.4"/>
    <x v="0"/>
    <x v="0"/>
    <x v="0"/>
    <x v="0"/>
    <x v="0"/>
    <n v="46.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6-11-16T00:00:00"/>
    <s v="     8301314.9542761"/>
    <s v="  1157    "/>
    <d v="2016-11-16T00:00:00"/>
    <x v="1868"/>
    <s v="14.9542761"/>
    <x v="7"/>
    <x v="1"/>
    <x v="2"/>
    <x v="0"/>
    <x v="0"/>
    <n v="1299"/>
    <x v="0"/>
    <x v="0"/>
    <x v="0"/>
    <x v="0"/>
    <x v="0"/>
    <n v="12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8-12-20T00:00:00"/>
    <s v="             6642275"/>
    <s v="   487    "/>
    <d v="2018-12-20T00:00:00"/>
    <x v="256"/>
    <s v="   6642275"/>
    <x v="9"/>
    <x v="1"/>
    <x v="2"/>
    <x v="0"/>
    <x v="0"/>
    <n v="1767"/>
    <x v="0"/>
    <x v="0"/>
    <x v="0"/>
    <x v="0"/>
    <x v="0"/>
    <n v="1767"/>
    <x v="0"/>
    <x v="0"/>
    <x v="1"/>
    <x v="0"/>
    <x v="0"/>
    <x v="11"/>
    <x v="11"/>
    <m/>
    <x v="0"/>
    <x v="0"/>
    <x v="0"/>
    <x v="0"/>
    <x v="0"/>
    <x v="0"/>
    <x v="0"/>
    <x v="0"/>
    <x v="0"/>
  </r>
  <r>
    <x v="520"/>
    <x v="520"/>
    <d v="2019-01-31T00:00:00"/>
    <s v="IT19-AEUI-49567"/>
    <s v="    53    "/>
    <d v="2019-01-31T00:00:00"/>
    <x v="1939"/>
    <s v="AEUI-49567"/>
    <x v="10"/>
    <x v="1"/>
    <x v="2"/>
    <x v="0"/>
    <x v="0"/>
    <n v="10.51"/>
    <x v="0"/>
    <x v="0"/>
    <x v="0"/>
    <x v="0"/>
    <x v="0"/>
    <n v="10.5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1-31T00:00:00"/>
    <s v="IT19-AEUI-49957"/>
    <s v="    54    "/>
    <d v="2019-01-31T00:00:00"/>
    <x v="1939"/>
    <s v="AEUI-49957"/>
    <x v="10"/>
    <x v="1"/>
    <x v="2"/>
    <x v="0"/>
    <x v="0"/>
    <n v="34.299999999999997"/>
    <x v="0"/>
    <x v="0"/>
    <x v="0"/>
    <x v="0"/>
    <x v="0"/>
    <n v="34.29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1-31T00:00:00"/>
    <s v="IT19-AEUI-50224"/>
    <s v="    55    "/>
    <d v="2019-01-31T00:00:00"/>
    <x v="1939"/>
    <s v="AEUI-50224"/>
    <x v="10"/>
    <x v="1"/>
    <x v="2"/>
    <x v="0"/>
    <x v="0"/>
    <n v="35.4"/>
    <x v="0"/>
    <x v="0"/>
    <x v="0"/>
    <x v="0"/>
    <x v="0"/>
    <n v="35.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1-31T00:00:00"/>
    <s v="IT19-AEUI-50281"/>
    <s v="    56    "/>
    <d v="2019-01-31T00:00:00"/>
    <x v="1939"/>
    <s v="AEUI-50281"/>
    <x v="10"/>
    <x v="1"/>
    <x v="2"/>
    <x v="0"/>
    <x v="0"/>
    <n v="17.149999999999999"/>
    <x v="0"/>
    <x v="0"/>
    <x v="0"/>
    <x v="0"/>
    <x v="0"/>
    <n v="17.1499999999999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07T00:00:00"/>
    <s v="     IT19-AEUI-61219"/>
    <s v="    76    "/>
    <d v="2019-02-07T00:00:00"/>
    <x v="1940"/>
    <s v="AEUI-61219"/>
    <x v="10"/>
    <x v="1"/>
    <x v="2"/>
    <x v="0"/>
    <x v="0"/>
    <n v="49.64"/>
    <x v="0"/>
    <x v="0"/>
    <x v="0"/>
    <x v="0"/>
    <x v="0"/>
    <n v="49.6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3T00:00:00"/>
    <s v="     IT19-AEUI-70552"/>
    <s v="   168    "/>
    <d v="2019-02-13T00:00:00"/>
    <x v="1941"/>
    <s v="AEUI-70552"/>
    <x v="10"/>
    <x v="1"/>
    <x v="2"/>
    <x v="0"/>
    <x v="0"/>
    <n v="34.299999999999997"/>
    <x v="0"/>
    <x v="0"/>
    <x v="0"/>
    <x v="0"/>
    <x v="0"/>
    <n v="34.29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13"/>
    <s v="   170    "/>
    <d v="2019-02-17T00:00:00"/>
    <x v="1942"/>
    <s v="ISMI-12113"/>
    <x v="10"/>
    <x v="1"/>
    <x v="2"/>
    <x v="0"/>
    <x v="0"/>
    <n v="-10.51"/>
    <x v="0"/>
    <x v="0"/>
    <x v="0"/>
    <x v="0"/>
    <x v="0"/>
    <n v="-10.51"/>
    <x v="0"/>
    <x v="0"/>
    <x v="1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14"/>
    <s v="   185    "/>
    <d v="2019-02-17T00:00:00"/>
    <x v="1943"/>
    <s v="ISMI-12114"/>
    <x v="10"/>
    <x v="1"/>
    <x v="2"/>
    <x v="0"/>
    <x v="0"/>
    <n v="8.61"/>
    <x v="0"/>
    <x v="0"/>
    <x v="0"/>
    <x v="0"/>
    <x v="0"/>
    <n v="8.6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19"/>
    <s v="   186    "/>
    <d v="2019-02-17T00:00:00"/>
    <x v="1943"/>
    <s v="ISMI-12119"/>
    <x v="10"/>
    <x v="1"/>
    <x v="2"/>
    <x v="0"/>
    <x v="0"/>
    <n v="14.06"/>
    <x v="0"/>
    <x v="0"/>
    <x v="0"/>
    <x v="0"/>
    <x v="0"/>
    <n v="14.06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22"/>
    <s v="   172    "/>
    <d v="2019-02-17T00:00:00"/>
    <x v="1944"/>
    <s v="ISMI-12122"/>
    <x v="10"/>
    <x v="1"/>
    <x v="2"/>
    <x v="0"/>
    <x v="0"/>
    <n v="-34.299999999999997"/>
    <x v="0"/>
    <x v="0"/>
    <x v="0"/>
    <x v="0"/>
    <x v="0"/>
    <n v="-34.29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24"/>
    <s v="   187    "/>
    <d v="2019-02-17T00:00:00"/>
    <x v="1944"/>
    <s v="ISMI-12124"/>
    <x v="10"/>
    <x v="1"/>
    <x v="2"/>
    <x v="0"/>
    <x v="0"/>
    <n v="28.12"/>
    <x v="0"/>
    <x v="0"/>
    <x v="0"/>
    <x v="0"/>
    <x v="0"/>
    <n v="28.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25"/>
    <s v="   174    "/>
    <d v="2019-02-17T00:00:00"/>
    <x v="1944"/>
    <s v="ISMI-12125"/>
    <x v="10"/>
    <x v="1"/>
    <x v="2"/>
    <x v="0"/>
    <x v="0"/>
    <n v="-49.64"/>
    <x v="0"/>
    <x v="0"/>
    <x v="0"/>
    <x v="0"/>
    <x v="0"/>
    <n v="-49.6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27"/>
    <s v="   188    "/>
    <d v="2019-02-17T00:00:00"/>
    <x v="1944"/>
    <s v="ISMI-12127"/>
    <x v="10"/>
    <x v="1"/>
    <x v="2"/>
    <x v="0"/>
    <x v="0"/>
    <n v="40.68"/>
    <x v="0"/>
    <x v="0"/>
    <x v="0"/>
    <x v="0"/>
    <x v="0"/>
    <n v="40.6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28"/>
    <s v="   173    "/>
    <d v="2019-02-17T00:00:00"/>
    <x v="1943"/>
    <s v="ISMI-12128"/>
    <x v="10"/>
    <x v="1"/>
    <x v="2"/>
    <x v="0"/>
    <x v="0"/>
    <n v="-34.299999999999997"/>
    <x v="0"/>
    <x v="0"/>
    <x v="0"/>
    <x v="0"/>
    <x v="0"/>
    <n v="-34.29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17T00:00:00"/>
    <s v="         GISMI-12129"/>
    <s v="   189    "/>
    <d v="2019-02-17T00:00:00"/>
    <x v="1943"/>
    <s v="ISMI-12129"/>
    <x v="10"/>
    <x v="1"/>
    <x v="2"/>
    <x v="0"/>
    <x v="0"/>
    <n v="28.12"/>
    <x v="0"/>
    <x v="0"/>
    <x v="0"/>
    <x v="0"/>
    <x v="0"/>
    <n v="28.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27T00:00:00"/>
    <s v="         GISMI-14521"/>
    <s v="   486    "/>
    <d v="2019-02-27T00:00:00"/>
    <x v="1177"/>
    <s v="ISMI-14521"/>
    <x v="10"/>
    <x v="1"/>
    <x v="2"/>
    <x v="0"/>
    <x v="0"/>
    <n v="-1767"/>
    <x v="0"/>
    <x v="0"/>
    <x v="0"/>
    <x v="0"/>
    <x v="0"/>
    <n v="-176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27T00:00:00"/>
    <s v="         GISMI-14522"/>
    <s v="   192    "/>
    <d v="2019-02-27T00:00:00"/>
    <x v="1177"/>
    <s v="ISMI-14522"/>
    <x v="10"/>
    <x v="1"/>
    <x v="2"/>
    <x v="0"/>
    <x v="0"/>
    <n v="1448.37"/>
    <x v="0"/>
    <x v="0"/>
    <x v="0"/>
    <x v="0"/>
    <x v="0"/>
    <n v="1448.3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27T00:00:00"/>
    <s v="         GISMI-14526"/>
    <s v="   193    "/>
    <d v="2019-02-27T00:00:00"/>
    <x v="1177"/>
    <s v="ISMI-14526"/>
    <x v="10"/>
    <x v="1"/>
    <x v="2"/>
    <x v="0"/>
    <x v="0"/>
    <n v="29.02"/>
    <x v="0"/>
    <x v="0"/>
    <x v="0"/>
    <x v="0"/>
    <x v="0"/>
    <n v="29.02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2-26T00:00:00"/>
    <s v="     IT19-AEUI-88994"/>
    <s v="   169    "/>
    <d v="2019-02-28T00:00:00"/>
    <x v="1177"/>
    <s v="AEUI-88994"/>
    <x v="10"/>
    <x v="6"/>
    <x v="24"/>
    <x v="0"/>
    <x v="0"/>
    <n v="27.99"/>
    <x v="0"/>
    <x v="0"/>
    <x v="0"/>
    <x v="0"/>
    <x v="0"/>
    <n v="27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3-14T00:00:00"/>
    <s v="     IT19-AEUI-11431"/>
    <s v="   260    "/>
    <d v="2019-03-14T00:00:00"/>
    <x v="1357"/>
    <s v="AEUI-11431"/>
    <x v="10"/>
    <x v="1"/>
    <x v="2"/>
    <x v="0"/>
    <x v="0"/>
    <n v="51.98"/>
    <x v="0"/>
    <x v="0"/>
    <x v="0"/>
    <x v="0"/>
    <x v="0"/>
    <n v="51.9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3-18T00:00:00"/>
    <s v="         GISMI-19294"/>
    <s v="   266    "/>
    <d v="2019-03-18T00:00:00"/>
    <x v="1357"/>
    <s v="ISMI-19294"/>
    <x v="10"/>
    <x v="1"/>
    <x v="2"/>
    <x v="0"/>
    <x v="0"/>
    <n v="-51.98"/>
    <x v="0"/>
    <x v="0"/>
    <x v="0"/>
    <x v="0"/>
    <x v="0"/>
    <n v="-51.9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3-20T00:00:00"/>
    <s v="         GISMI-19856"/>
    <s v="   271    "/>
    <d v="2019-03-20T00:00:00"/>
    <x v="1357"/>
    <s v="ISMI-19856"/>
    <x v="10"/>
    <x v="1"/>
    <x v="2"/>
    <x v="0"/>
    <x v="0"/>
    <n v="42.6"/>
    <x v="0"/>
    <x v="0"/>
    <x v="0"/>
    <x v="0"/>
    <x v="0"/>
    <n v="42.6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4-03T00:00:00"/>
    <s v="     IT19-AEUI-14710"/>
    <s v="   338    "/>
    <d v="2019-04-03T00:00:00"/>
    <x v="1945"/>
    <s v="AEUI-14710"/>
    <x v="10"/>
    <x v="1"/>
    <x v="2"/>
    <x v="0"/>
    <x v="0"/>
    <n v="4.92"/>
    <x v="0"/>
    <x v="0"/>
    <x v="0"/>
    <x v="0"/>
    <x v="0"/>
    <n v="4.92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4-04T00:00:00"/>
    <s v="     IT19-AEUI-14812"/>
    <s v="   351    "/>
    <d v="2019-04-04T00:00:00"/>
    <x v="1945"/>
    <s v="AEUI-14812"/>
    <x v="10"/>
    <x v="1"/>
    <x v="2"/>
    <x v="0"/>
    <x v="0"/>
    <n v="46.48"/>
    <x v="0"/>
    <x v="0"/>
    <x v="0"/>
    <x v="0"/>
    <x v="0"/>
    <n v="46.4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4-05T00:00:00"/>
    <s v="         GISMI-23326"/>
    <s v="   341    "/>
    <d v="2019-04-05T00:00:00"/>
    <x v="1945"/>
    <s v="ISMI-23326"/>
    <x v="10"/>
    <x v="1"/>
    <x v="2"/>
    <x v="0"/>
    <x v="0"/>
    <n v="-4.92"/>
    <x v="0"/>
    <x v="0"/>
    <x v="0"/>
    <x v="0"/>
    <x v="0"/>
    <n v="-4.92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4-05T00:00:00"/>
    <s v="         GISMI-23332"/>
    <s v="   337    "/>
    <d v="2019-04-05T00:00:00"/>
    <x v="1945"/>
    <s v="ISMI-23332"/>
    <x v="10"/>
    <x v="1"/>
    <x v="2"/>
    <x v="0"/>
    <x v="0"/>
    <n v="-46.48"/>
    <x v="0"/>
    <x v="0"/>
    <x v="0"/>
    <x v="0"/>
    <x v="0"/>
    <n v="-46.4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4-16T00:00:00"/>
    <s v="         GISMI-25495"/>
    <s v="   406    "/>
    <d v="2019-04-16T00:00:00"/>
    <x v="1943"/>
    <s v="ISMI-25495"/>
    <x v="10"/>
    <x v="1"/>
    <x v="2"/>
    <x v="0"/>
    <x v="0"/>
    <n v="4.03"/>
    <x v="0"/>
    <x v="0"/>
    <x v="0"/>
    <x v="0"/>
    <x v="0"/>
    <n v="4.03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4-16T00:00:00"/>
    <s v="         GISMI-25497"/>
    <s v="   405    "/>
    <d v="2019-04-16T00:00:00"/>
    <x v="1943"/>
    <s v="ISMI-25497"/>
    <x v="10"/>
    <x v="1"/>
    <x v="2"/>
    <x v="0"/>
    <x v="0"/>
    <n v="38.1"/>
    <x v="0"/>
    <x v="0"/>
    <x v="0"/>
    <x v="0"/>
    <x v="0"/>
    <n v="38.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5-27T00:00:00"/>
    <s v="   IT19-AEUI-2324466"/>
    <s v="   555    "/>
    <d v="2019-05-27T00:00:00"/>
    <x v="1946"/>
    <s v="UI-2324466"/>
    <x v="10"/>
    <x v="1"/>
    <x v="2"/>
    <x v="0"/>
    <x v="0"/>
    <n v="58.99"/>
    <x v="0"/>
    <x v="0"/>
    <x v="0"/>
    <x v="0"/>
    <x v="0"/>
    <n v="58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5-27T00:00:00"/>
    <s v="   IT19-AEUI-2335358"/>
    <s v="   554    "/>
    <d v="2019-05-27T00:00:00"/>
    <x v="1946"/>
    <s v="UI-2335358"/>
    <x v="10"/>
    <x v="1"/>
    <x v="2"/>
    <x v="0"/>
    <x v="0"/>
    <n v="45.96"/>
    <x v="0"/>
    <x v="0"/>
    <x v="0"/>
    <x v="0"/>
    <x v="0"/>
    <n v="45.96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5-28T00:00:00"/>
    <s v="         gismi-32653"/>
    <s v="   563    "/>
    <d v="2019-05-28T00:00:00"/>
    <x v="1946"/>
    <s v="ISMI-32653"/>
    <x v="10"/>
    <x v="1"/>
    <x v="2"/>
    <x v="0"/>
    <x v="0"/>
    <n v="-58.99"/>
    <x v="0"/>
    <x v="0"/>
    <x v="0"/>
    <x v="0"/>
    <x v="0"/>
    <n v="-58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5-28T00:00:00"/>
    <s v="         GISMI-32656"/>
    <s v="   557    "/>
    <d v="2019-05-28T00:00:00"/>
    <x v="1946"/>
    <s v="ISMI-32656"/>
    <x v="10"/>
    <x v="1"/>
    <x v="2"/>
    <x v="0"/>
    <x v="0"/>
    <n v="-45.96"/>
    <x v="0"/>
    <x v="0"/>
    <x v="0"/>
    <x v="0"/>
    <x v="0"/>
    <n v="-45.96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5-29T00:00:00"/>
    <s v="         gismi-32906"/>
    <s v="   562    "/>
    <d v="2019-05-29T00:00:00"/>
    <x v="1946"/>
    <s v="ISMI-32906"/>
    <x v="10"/>
    <x v="1"/>
    <x v="2"/>
    <x v="0"/>
    <x v="0"/>
    <n v="37.68"/>
    <x v="0"/>
    <x v="0"/>
    <x v="0"/>
    <x v="0"/>
    <x v="0"/>
    <n v="37.6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5-29T00:00:00"/>
    <s v="         gismi-32907"/>
    <s v="   561    "/>
    <d v="2019-05-29T00:00:00"/>
    <x v="1946"/>
    <s v="ISMI-32907"/>
    <x v="10"/>
    <x v="1"/>
    <x v="2"/>
    <x v="0"/>
    <x v="0"/>
    <n v="48.35"/>
    <x v="0"/>
    <x v="0"/>
    <x v="0"/>
    <x v="0"/>
    <x v="0"/>
    <n v="48.35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17T00:00:00"/>
    <s v="   it19-aeui-2706515"/>
    <s v="   637    "/>
    <d v="2019-06-17T00:00:00"/>
    <x v="1943"/>
    <s v="UI-2706515"/>
    <x v="10"/>
    <x v="1"/>
    <x v="2"/>
    <x v="0"/>
    <x v="0"/>
    <n v="41.98"/>
    <x v="0"/>
    <x v="0"/>
    <x v="0"/>
    <x v="0"/>
    <x v="0"/>
    <n v="41.9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19T00:00:00"/>
    <s v="         GISMI-36530"/>
    <s v="   649    "/>
    <d v="2019-06-19T00:00:00"/>
    <x v="1942"/>
    <s v="ISMI-36530"/>
    <x v="10"/>
    <x v="1"/>
    <x v="2"/>
    <x v="0"/>
    <x v="0"/>
    <n v="-41.98"/>
    <x v="0"/>
    <x v="0"/>
    <x v="0"/>
    <x v="0"/>
    <x v="0"/>
    <n v="-41.98"/>
    <x v="0"/>
    <x v="0"/>
    <x v="1"/>
    <x v="0"/>
    <x v="0"/>
    <x v="11"/>
    <x v="11"/>
    <m/>
    <x v="0"/>
    <x v="0"/>
    <x v="0"/>
    <x v="0"/>
    <x v="0"/>
    <x v="0"/>
    <x v="0"/>
    <x v="0"/>
    <x v="0"/>
  </r>
  <r>
    <x v="520"/>
    <x v="520"/>
    <d v="2019-06-20T00:00:00"/>
    <s v="         gismi-36763"/>
    <s v="   650    "/>
    <d v="2019-06-20T00:00:00"/>
    <x v="1943"/>
    <s v="ISMI-36763"/>
    <x v="10"/>
    <x v="1"/>
    <x v="2"/>
    <x v="0"/>
    <x v="0"/>
    <n v="34.4"/>
    <x v="0"/>
    <x v="0"/>
    <x v="0"/>
    <x v="0"/>
    <x v="0"/>
    <n v="34.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5T00:00:00"/>
    <s v="   IT19-AEUI-2856355"/>
    <s v="   673    "/>
    <d v="2019-06-25T00:00:00"/>
    <x v="1943"/>
    <s v="UI-2856355"/>
    <x v="10"/>
    <x v="1"/>
    <x v="2"/>
    <x v="0"/>
    <x v="0"/>
    <n v="52.91"/>
    <x v="0"/>
    <x v="0"/>
    <x v="0"/>
    <x v="0"/>
    <x v="0"/>
    <n v="52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5T00:00:00"/>
    <s v="   IT19-AEUI-2856666"/>
    <s v="   672    "/>
    <d v="2019-06-25T00:00:00"/>
    <x v="1943"/>
    <s v="UI-2856666"/>
    <x v="10"/>
    <x v="1"/>
    <x v="2"/>
    <x v="0"/>
    <x v="0"/>
    <n v="52.91"/>
    <x v="0"/>
    <x v="0"/>
    <x v="0"/>
    <x v="0"/>
    <x v="0"/>
    <n v="52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6T00:00:00"/>
    <s v="         gismi-37724"/>
    <s v="   675    "/>
    <d v="2019-06-26T00:00:00"/>
    <x v="1943"/>
    <s v="ISMI-37724"/>
    <x v="10"/>
    <x v="1"/>
    <x v="2"/>
    <x v="0"/>
    <x v="0"/>
    <n v="-52.91"/>
    <x v="0"/>
    <x v="0"/>
    <x v="0"/>
    <x v="0"/>
    <x v="0"/>
    <n v="-52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6T00:00:00"/>
    <s v="         gismi-37729"/>
    <s v="   676    "/>
    <d v="2019-06-26T00:00:00"/>
    <x v="1943"/>
    <s v="ISMI-37729"/>
    <x v="10"/>
    <x v="1"/>
    <x v="2"/>
    <x v="0"/>
    <x v="0"/>
    <n v="-52.91"/>
    <x v="0"/>
    <x v="0"/>
    <x v="0"/>
    <x v="0"/>
    <x v="0"/>
    <n v="-52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7T00:00:00"/>
    <s v="     it19aeui2901511"/>
    <s v="   682    "/>
    <d v="2019-06-27T00:00:00"/>
    <x v="1943"/>
    <s v="EUI2901511"/>
    <x v="10"/>
    <x v="1"/>
    <x v="2"/>
    <x v="0"/>
    <x v="0"/>
    <n v="52.91"/>
    <x v="0"/>
    <x v="0"/>
    <x v="0"/>
    <x v="0"/>
    <x v="0"/>
    <n v="52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7T00:00:00"/>
    <s v="     it19aeui2901540"/>
    <s v="   683    "/>
    <d v="2019-06-27T00:00:00"/>
    <x v="1943"/>
    <s v="EUI2901540"/>
    <x v="10"/>
    <x v="1"/>
    <x v="2"/>
    <x v="0"/>
    <x v="0"/>
    <n v="52.91"/>
    <x v="0"/>
    <x v="0"/>
    <x v="0"/>
    <x v="0"/>
    <x v="0"/>
    <n v="52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7T00:00:00"/>
    <s v="   it19-aeui-2892355"/>
    <s v="   677    "/>
    <d v="2019-06-27T00:00:00"/>
    <x v="1943"/>
    <s v="UI-2892355"/>
    <x v="10"/>
    <x v="1"/>
    <x v="2"/>
    <x v="0"/>
    <x v="0"/>
    <n v="39.85"/>
    <x v="0"/>
    <x v="0"/>
    <x v="0"/>
    <x v="0"/>
    <x v="0"/>
    <n v="39.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7T00:00:00"/>
    <s v="   it19-aeui-2901299"/>
    <s v="   681    "/>
    <d v="2019-06-27T00:00:00"/>
    <x v="1943"/>
    <s v="UI-2901299"/>
    <x v="10"/>
    <x v="1"/>
    <x v="2"/>
    <x v="0"/>
    <x v="0"/>
    <n v="52.91"/>
    <x v="0"/>
    <x v="0"/>
    <x v="0"/>
    <x v="0"/>
    <x v="0"/>
    <n v="52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8T00:00:00"/>
    <s v="         GISMI-37971"/>
    <s v="   689    "/>
    <d v="2019-06-28T00:00:00"/>
    <x v="1943"/>
    <s v="ISMI-37971"/>
    <x v="10"/>
    <x v="1"/>
    <x v="2"/>
    <x v="0"/>
    <x v="0"/>
    <n v="43.37"/>
    <x v="0"/>
    <x v="0"/>
    <x v="0"/>
    <x v="0"/>
    <x v="0"/>
    <n v="43.3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8T00:00:00"/>
    <s v="         GISMI-37973"/>
    <s v="   688    "/>
    <d v="2019-06-28T00:00:00"/>
    <x v="1943"/>
    <s v="ISMI-37973"/>
    <x v="10"/>
    <x v="1"/>
    <x v="2"/>
    <x v="0"/>
    <x v="0"/>
    <n v="43.37"/>
    <x v="0"/>
    <x v="0"/>
    <x v="0"/>
    <x v="0"/>
    <x v="0"/>
    <n v="43.3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6-28T00:00:00"/>
    <s v="         GISMI-37980"/>
    <s v="   687    "/>
    <d v="2019-06-28T00:00:00"/>
    <x v="1943"/>
    <s v="ISMI-37980"/>
    <x v="10"/>
    <x v="1"/>
    <x v="2"/>
    <x v="0"/>
    <x v="0"/>
    <n v="-39.85"/>
    <x v="0"/>
    <x v="0"/>
    <x v="0"/>
    <x v="0"/>
    <x v="0"/>
    <n v="-39.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7-01T00:00:00"/>
    <s v="         GISMI-38443"/>
    <s v="   712    "/>
    <d v="2019-07-01T00:00:00"/>
    <x v="1942"/>
    <s v="ISMI-38443"/>
    <x v="10"/>
    <x v="1"/>
    <x v="2"/>
    <x v="0"/>
    <x v="0"/>
    <n v="32.659999999999997"/>
    <x v="0"/>
    <x v="0"/>
    <x v="0"/>
    <x v="0"/>
    <x v="0"/>
    <n v="32.659999999999997"/>
    <x v="0"/>
    <x v="0"/>
    <x v="1"/>
    <x v="0"/>
    <x v="0"/>
    <x v="11"/>
    <x v="11"/>
    <m/>
    <x v="0"/>
    <x v="0"/>
    <x v="0"/>
    <x v="0"/>
    <x v="0"/>
    <x v="0"/>
    <x v="0"/>
    <x v="0"/>
    <x v="0"/>
  </r>
  <r>
    <x v="520"/>
    <x v="520"/>
    <d v="2019-07-06T00:00:00"/>
    <s v="         GISMI-39293"/>
    <s v="   727    "/>
    <d v="2019-07-06T00:00:00"/>
    <x v="1947"/>
    <s v="ISMI-39293"/>
    <x v="10"/>
    <x v="1"/>
    <x v="2"/>
    <x v="0"/>
    <x v="0"/>
    <n v="-36.99"/>
    <x v="0"/>
    <x v="0"/>
    <x v="0"/>
    <x v="0"/>
    <x v="0"/>
    <n v="-36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7-10T00:00:00"/>
    <s v="         GISMI-39997"/>
    <s v="   760    "/>
    <d v="2019-07-10T00:00:00"/>
    <x v="1947"/>
    <s v="ISMI-39997"/>
    <x v="10"/>
    <x v="1"/>
    <x v="2"/>
    <x v="0"/>
    <x v="0"/>
    <n v="30.32"/>
    <x v="0"/>
    <x v="0"/>
    <x v="0"/>
    <x v="0"/>
    <x v="0"/>
    <n v="30.32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19-07-02T00:00:00"/>
    <s v="IT19-AEUI-2982918"/>
    <s v="   705"/>
    <d v="2019-07-31T00:00:00"/>
    <x v="1942"/>
    <s v="UI-2982918"/>
    <x v="10"/>
    <x v="6"/>
    <x v="24"/>
    <x v="0"/>
    <x v="0"/>
    <n v="0"/>
    <x v="0"/>
    <x v="0"/>
    <x v="0"/>
    <x v="0"/>
    <x v="0"/>
    <n v="0"/>
    <x v="0"/>
    <x v="0"/>
    <x v="1"/>
    <x v="0"/>
    <x v="0"/>
    <x v="11"/>
    <x v="11"/>
    <m/>
    <x v="0"/>
    <x v="0"/>
    <x v="0"/>
    <x v="0"/>
    <x v="0"/>
    <x v="0"/>
    <x v="0"/>
    <x v="0"/>
    <x v="0"/>
  </r>
  <r>
    <x v="520"/>
    <x v="520"/>
    <d v="2019-07-02T00:00:00"/>
    <s v="   IT19-AEUI-2988523"/>
    <s v="   706    "/>
    <d v="2019-07-31T00:00:00"/>
    <x v="1947"/>
    <s v="UI-2988523"/>
    <x v="10"/>
    <x v="6"/>
    <x v="24"/>
    <x v="0"/>
    <x v="0"/>
    <n v="36.99"/>
    <x v="0"/>
    <x v="0"/>
    <x v="0"/>
    <x v="0"/>
    <x v="0"/>
    <n v="36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0-04-07T00:00:00"/>
    <s v="   IT20-AEUI-1755772"/>
    <s v="   401    "/>
    <d v="2020-04-07T00:00:00"/>
    <x v="1182"/>
    <s v="UI-1755772"/>
    <x v="11"/>
    <x v="1"/>
    <x v="2"/>
    <x v="0"/>
    <x v="0"/>
    <n v="40.65"/>
    <x v="0"/>
    <x v="0"/>
    <x v="0"/>
    <x v="0"/>
    <x v="0"/>
    <n v="40.65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0-06-10T00:00:00"/>
    <s v="   IT20-AEUI-2914374"/>
    <s v="   607    "/>
    <d v="2020-06-10T00:00:00"/>
    <x v="1019"/>
    <s v="UI-2914374"/>
    <x v="11"/>
    <x v="1"/>
    <x v="2"/>
    <x v="0"/>
    <x v="0"/>
    <n v="8.39"/>
    <x v="0"/>
    <x v="0"/>
    <x v="0"/>
    <x v="0"/>
    <x v="0"/>
    <n v="8.3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0-10-12T00:00:00"/>
    <s v="   IT20-AEUI-5696827"/>
    <s v="   967    "/>
    <d v="2020-10-12T00:00:00"/>
    <x v="1414"/>
    <s v="UI-5696827"/>
    <x v="11"/>
    <x v="1"/>
    <x v="2"/>
    <x v="0"/>
    <x v="0"/>
    <n v="32.99"/>
    <x v="0"/>
    <x v="0"/>
    <x v="0"/>
    <x v="0"/>
    <x v="0"/>
    <n v="32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0-12-03T00:00:00"/>
    <s v="   IT20-AEUI-7597329"/>
    <s v="  1209    "/>
    <d v="2020-12-03T00:00:00"/>
    <x v="1948"/>
    <s v="UI-7597329"/>
    <x v="11"/>
    <x v="1"/>
    <x v="2"/>
    <x v="0"/>
    <x v="0"/>
    <n v="69.989999999999995"/>
    <x v="0"/>
    <x v="0"/>
    <x v="0"/>
    <x v="0"/>
    <x v="0"/>
    <n v="69.989999999999995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1-21T00:00:00"/>
    <s v="    IT21-AEUI-596835"/>
    <s v="    91    "/>
    <d v="2021-01-21T00:00:00"/>
    <x v="1949"/>
    <s v="EUI-596835"/>
    <x v="12"/>
    <x v="1"/>
    <x v="2"/>
    <x v="0"/>
    <x v="0"/>
    <n v="25.17"/>
    <x v="0"/>
    <x v="0"/>
    <x v="0"/>
    <x v="0"/>
    <x v="0"/>
    <n v="25.1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2-11T00:00:00"/>
    <s v="   IT21-AEUI-1212730"/>
    <s v="   188    "/>
    <d v="2021-02-11T00:00:00"/>
    <x v="1950"/>
    <s v="UI-1212730"/>
    <x v="12"/>
    <x v="1"/>
    <x v="2"/>
    <x v="0"/>
    <x v="0"/>
    <n v="32.99"/>
    <x v="0"/>
    <x v="0"/>
    <x v="0"/>
    <x v="0"/>
    <x v="0"/>
    <n v="32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3-10T00:00:00"/>
    <s v="   IT21-AEUI-1997728"/>
    <s v="   307    "/>
    <d v="2021-03-10T00:00:00"/>
    <x v="986"/>
    <s v="UI-1997728"/>
    <x v="12"/>
    <x v="1"/>
    <x v="2"/>
    <x v="0"/>
    <x v="0"/>
    <n v="7.97"/>
    <x v="0"/>
    <x v="0"/>
    <x v="0"/>
    <x v="0"/>
    <x v="0"/>
    <n v="7.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6-02T00:00:00"/>
    <s v="   IT21-AEUI-4420774"/>
    <s v="   562    "/>
    <d v="2021-06-02T00:00:00"/>
    <x v="1110"/>
    <s v="UI-4420774"/>
    <x v="12"/>
    <x v="1"/>
    <x v="2"/>
    <x v="0"/>
    <x v="0"/>
    <n v="13.98"/>
    <x v="0"/>
    <x v="0"/>
    <x v="0"/>
    <x v="0"/>
    <x v="0"/>
    <n v="13.9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6-04T00:00:00"/>
    <s v="   IT21-AEUI-4480685"/>
    <s v="   575    "/>
    <d v="2021-06-04T00:00:00"/>
    <x v="1110"/>
    <s v="UI-4480685"/>
    <x v="12"/>
    <x v="1"/>
    <x v="2"/>
    <x v="0"/>
    <x v="0"/>
    <n v="110"/>
    <x v="0"/>
    <x v="0"/>
    <x v="0"/>
    <x v="0"/>
    <x v="0"/>
    <n v="110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6-09T00:00:00"/>
    <s v="    IT21-AEUC-197003"/>
    <s v="   590    "/>
    <d v="2021-06-09T00:00:00"/>
    <x v="1110"/>
    <s v="EUC-197003"/>
    <x v="12"/>
    <x v="1"/>
    <x v="2"/>
    <x v="0"/>
    <x v="0"/>
    <n v="-13.98"/>
    <x v="0"/>
    <x v="0"/>
    <x v="0"/>
    <x v="0"/>
    <x v="0"/>
    <n v="-13.9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7-05T00:00:00"/>
    <s v="   IT21-AEUI-5472927"/>
    <s v="   702    "/>
    <d v="2021-07-05T00:00:00"/>
    <x v="1948"/>
    <s v="UI-5472927"/>
    <x v="12"/>
    <x v="1"/>
    <x v="2"/>
    <x v="0"/>
    <x v="0"/>
    <n v="101.9"/>
    <x v="0"/>
    <x v="0"/>
    <x v="0"/>
    <x v="0"/>
    <x v="0"/>
    <n v="101.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7-21T00:00:00"/>
    <s v="   IT21-AEUI-5922931"/>
    <s v="   793    "/>
    <d v="2021-07-21T00:00:00"/>
    <x v="1948"/>
    <s v="UI-5922931"/>
    <x v="12"/>
    <x v="1"/>
    <x v="2"/>
    <x v="0"/>
    <x v="0"/>
    <n v="27.99"/>
    <x v="0"/>
    <x v="0"/>
    <x v="0"/>
    <x v="0"/>
    <x v="0"/>
    <n v="27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7-21T00:00:00"/>
    <s v="   IT21-AEUI-5922933"/>
    <s v="   794    "/>
    <d v="2021-07-21T00:00:00"/>
    <x v="1948"/>
    <s v="UI-5922933"/>
    <x v="12"/>
    <x v="1"/>
    <x v="2"/>
    <x v="0"/>
    <x v="0"/>
    <n v="27.99"/>
    <x v="0"/>
    <x v="0"/>
    <x v="0"/>
    <x v="0"/>
    <x v="0"/>
    <n v="27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7-21T00:00:00"/>
    <s v="   IT21-AEUI-5923084"/>
    <s v="   795    "/>
    <d v="2021-07-21T00:00:00"/>
    <x v="1948"/>
    <s v="UI-5923084"/>
    <x v="12"/>
    <x v="1"/>
    <x v="2"/>
    <x v="0"/>
    <x v="0"/>
    <n v="27.99"/>
    <x v="0"/>
    <x v="0"/>
    <x v="0"/>
    <x v="0"/>
    <x v="0"/>
    <n v="27.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7-22T00:00:00"/>
    <s v="   IT21-AEUI-5933092"/>
    <s v="   796    "/>
    <d v="2021-07-22T00:00:00"/>
    <x v="1948"/>
    <s v="UI-5933092"/>
    <x v="12"/>
    <x v="1"/>
    <x v="2"/>
    <x v="0"/>
    <x v="0"/>
    <n v="29.88"/>
    <x v="0"/>
    <x v="0"/>
    <x v="0"/>
    <x v="0"/>
    <x v="0"/>
    <n v="29.8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7-22T00:00:00"/>
    <s v="   IT21-AEUI-5937541"/>
    <s v="   797    "/>
    <d v="2021-07-22T00:00:00"/>
    <x v="1948"/>
    <s v="UI-5937541"/>
    <x v="12"/>
    <x v="1"/>
    <x v="2"/>
    <x v="0"/>
    <x v="0"/>
    <n v="29.88"/>
    <x v="0"/>
    <x v="0"/>
    <x v="0"/>
    <x v="0"/>
    <x v="0"/>
    <n v="29.8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0"/>
    <x v="520"/>
    <d v="2021-09-11T00:00:00"/>
    <s v="   IT21-AEUI-7260187"/>
    <s v="   960    "/>
    <d v="2021-09-11T00:00:00"/>
    <x v="1586"/>
    <s v="UI-7260187"/>
    <x v="12"/>
    <x v="1"/>
    <x v="2"/>
    <x v="0"/>
    <x v="0"/>
    <n v="14.9"/>
    <x v="0"/>
    <x v="0"/>
    <x v="0"/>
    <x v="0"/>
    <x v="0"/>
    <n v="14.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1"/>
    <x v="521"/>
    <d v="2015-05-31T00:00:00"/>
    <s v="          p700127872"/>
    <s v="   466    "/>
    <d v="2015-06-15T00:00:00"/>
    <x v="961"/>
    <s v="P700127872"/>
    <x v="6"/>
    <x v="0"/>
    <x v="4"/>
    <x v="0"/>
    <x v="0"/>
    <n v="51.49"/>
    <x v="0"/>
    <x v="0"/>
    <x v="0"/>
    <x v="0"/>
    <x v="0"/>
    <n v="51.49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06-30T00:00:00"/>
    <s v="          P700184280"/>
    <s v="   609    "/>
    <d v="2015-07-15T00:00:00"/>
    <x v="1951"/>
    <s v="P700184280"/>
    <x v="6"/>
    <x v="0"/>
    <x v="4"/>
    <x v="0"/>
    <x v="0"/>
    <n v="92.02"/>
    <x v="0"/>
    <x v="0"/>
    <x v="0"/>
    <x v="0"/>
    <x v="0"/>
    <n v="92.02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07-15T00:00:00"/>
    <s v="          p700213154"/>
    <s v="   671    "/>
    <d v="2015-07-31T00:00:00"/>
    <x v="1208"/>
    <s v="P700213154"/>
    <x v="6"/>
    <x v="0"/>
    <x v="4"/>
    <x v="0"/>
    <x v="0"/>
    <n v="101.55"/>
    <x v="0"/>
    <x v="0"/>
    <x v="0"/>
    <x v="0"/>
    <x v="0"/>
    <n v="101.55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07-31T00:00:00"/>
    <s v="          p700241271"/>
    <s v="   744    "/>
    <d v="2015-08-15T00:00:00"/>
    <x v="1208"/>
    <s v="P700241271"/>
    <x v="6"/>
    <x v="0"/>
    <x v="4"/>
    <x v="0"/>
    <x v="0"/>
    <n v="83.08"/>
    <x v="0"/>
    <x v="0"/>
    <x v="0"/>
    <x v="0"/>
    <x v="0"/>
    <n v="83.08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08-15T00:00:00"/>
    <s v="          p700269820"/>
    <s v="   752    "/>
    <d v="2015-08-31T00:00:00"/>
    <x v="1557"/>
    <s v="P700269820"/>
    <x v="6"/>
    <x v="0"/>
    <x v="4"/>
    <x v="0"/>
    <x v="0"/>
    <n v="101.04"/>
    <x v="0"/>
    <x v="0"/>
    <x v="0"/>
    <x v="0"/>
    <x v="0"/>
    <n v="101.04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09-30T00:00:00"/>
    <s v="          P700348150"/>
    <s v="   920    "/>
    <d v="2015-10-15T00:00:00"/>
    <x v="1479"/>
    <s v="P700348150"/>
    <x v="6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10-31T00:00:00"/>
    <s v="          P700410484"/>
    <s v="   988    "/>
    <d v="2015-11-15T00:00:00"/>
    <x v="1952"/>
    <s v="P700410484"/>
    <x v="6"/>
    <x v="0"/>
    <x v="4"/>
    <x v="0"/>
    <x v="0"/>
    <n v="83.08"/>
    <x v="0"/>
    <x v="0"/>
    <x v="0"/>
    <x v="0"/>
    <x v="0"/>
    <n v="83.08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11-15T00:00:00"/>
    <s v="          p700439656"/>
    <s v="  1029    "/>
    <d v="2015-12-15T00:00:00"/>
    <x v="1123"/>
    <s v="P700439656"/>
    <x v="6"/>
    <x v="0"/>
    <x v="4"/>
    <x v="0"/>
    <x v="0"/>
    <n v="19.3"/>
    <x v="0"/>
    <x v="0"/>
    <x v="0"/>
    <x v="0"/>
    <x v="0"/>
    <n v="19.3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11-30T00:00:00"/>
    <s v="          P700467822"/>
    <s v="  1114    "/>
    <d v="2015-12-15T00:00:00"/>
    <x v="751"/>
    <s v="P700467822"/>
    <x v="6"/>
    <x v="0"/>
    <x v="4"/>
    <x v="0"/>
    <x v="0"/>
    <n v="22.68"/>
    <x v="0"/>
    <x v="0"/>
    <x v="0"/>
    <x v="0"/>
    <x v="0"/>
    <n v="22.68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12-15T00:00:00"/>
    <s v="          P700496852"/>
    <s v="  1189    "/>
    <d v="2015-12-31T00:00:00"/>
    <x v="1665"/>
    <s v="P700496852"/>
    <x v="6"/>
    <x v="0"/>
    <x v="4"/>
    <x v="0"/>
    <x v="0"/>
    <n v="25.69"/>
    <x v="0"/>
    <x v="0"/>
    <x v="0"/>
    <x v="0"/>
    <x v="0"/>
    <n v="25.69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5-12-31T00:00:00"/>
    <s v="          P700522200"/>
    <s v="  1222    "/>
    <d v="2016-01-15T00:00:00"/>
    <x v="1211"/>
    <s v="P700522200"/>
    <x v="6"/>
    <x v="0"/>
    <x v="4"/>
    <x v="0"/>
    <x v="0"/>
    <n v="26.84"/>
    <x v="0"/>
    <x v="0"/>
    <x v="0"/>
    <x v="0"/>
    <x v="0"/>
    <n v="26.84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6-01-31T00:00:00"/>
    <s v="          p700608286"/>
    <s v="    84    "/>
    <d v="2016-02-15T00:00:00"/>
    <x v="1953"/>
    <s v="P700608286"/>
    <x v="7"/>
    <x v="0"/>
    <x v="4"/>
    <x v="0"/>
    <x v="0"/>
    <n v="24.4"/>
    <x v="0"/>
    <x v="0"/>
    <x v="0"/>
    <x v="0"/>
    <x v="0"/>
    <n v="24.4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6-02-15T00:00:00"/>
    <s v="          p700611741"/>
    <s v="   146    "/>
    <d v="2016-03-01T00:00:00"/>
    <x v="1954"/>
    <s v="P700611741"/>
    <x v="7"/>
    <x v="0"/>
    <x v="4"/>
    <x v="0"/>
    <x v="0"/>
    <n v="14.17"/>
    <x v="0"/>
    <x v="0"/>
    <x v="0"/>
    <x v="0"/>
    <x v="0"/>
    <n v="14.17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6-03-06T00:00:00"/>
    <s v="        201600017656"/>
    <s v="   232    "/>
    <d v="2016-03-21T00:00:00"/>
    <x v="1955"/>
    <s v="1600017656"/>
    <x v="7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6-04-03T00:00:00"/>
    <s v="        201600028860"/>
    <s v="   365    "/>
    <d v="2016-04-30T00:00:00"/>
    <x v="761"/>
    <s v="1600028860"/>
    <x v="7"/>
    <x v="0"/>
    <x v="4"/>
    <x v="0"/>
    <x v="0"/>
    <n v="58.48"/>
    <x v="0"/>
    <x v="0"/>
    <x v="0"/>
    <x v="0"/>
    <x v="0"/>
    <n v="58.48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6-05-01T00:00:00"/>
    <s v="        201600039816"/>
    <s v="   457    "/>
    <d v="2016-05-31T00:00:00"/>
    <x v="1956"/>
    <s v="1600039816"/>
    <x v="7"/>
    <x v="0"/>
    <x v="4"/>
    <x v="0"/>
    <x v="0"/>
    <n v="25.44"/>
    <x v="0"/>
    <x v="0"/>
    <x v="0"/>
    <x v="0"/>
    <x v="0"/>
    <n v="25.44"/>
    <x v="0"/>
    <x v="0"/>
    <x v="0"/>
    <x v="0"/>
    <x v="0"/>
    <x v="6"/>
    <x v="6"/>
    <m/>
    <x v="0"/>
    <x v="0"/>
    <x v="0"/>
    <x v="0"/>
    <x v="0"/>
    <x v="0"/>
    <x v="0"/>
    <x v="0"/>
    <x v="0"/>
  </r>
  <r>
    <x v="521"/>
    <x v="521"/>
    <d v="2016-05-15T00:00:00"/>
    <s v="        201600045023"/>
    <s v="   464    "/>
    <d v="2016-05-31T00:00:00"/>
    <x v="1751"/>
    <s v="1600045023"/>
    <x v="7"/>
    <x v="0"/>
    <x v="4"/>
    <x v="0"/>
    <x v="0"/>
    <n v="17.48"/>
    <x v="0"/>
    <x v="0"/>
    <x v="0"/>
    <x v="0"/>
    <x v="0"/>
    <n v="17.48"/>
    <x v="0"/>
    <x v="0"/>
    <x v="0"/>
    <x v="0"/>
    <x v="0"/>
    <x v="6"/>
    <x v="6"/>
    <m/>
    <x v="0"/>
    <x v="0"/>
    <x v="0"/>
    <x v="0"/>
    <x v="0"/>
    <x v="0"/>
    <x v="0"/>
    <x v="0"/>
    <x v="0"/>
  </r>
  <r>
    <x v="522"/>
    <x v="522"/>
    <d v="2015-05-31T00:00:00"/>
    <s v="             40/2015"/>
    <s v="   498    "/>
    <d v="2015-06-30T00:00:00"/>
    <x v="1408"/>
    <s v="   40/2015"/>
    <x v="6"/>
    <x v="0"/>
    <x v="0"/>
    <x v="0"/>
    <x v="0"/>
    <n v="341.6"/>
    <x v="0"/>
    <x v="0"/>
    <x v="0"/>
    <x v="0"/>
    <x v="0"/>
    <n v="341.6"/>
    <x v="0"/>
    <x v="0"/>
    <x v="0"/>
    <x v="0"/>
    <x v="0"/>
    <x v="4"/>
    <x v="4"/>
    <m/>
    <x v="0"/>
    <x v="0"/>
    <x v="0"/>
    <x v="0"/>
    <x v="0"/>
    <x v="0"/>
    <x v="0"/>
    <x v="0"/>
    <x v="0"/>
  </r>
  <r>
    <x v="522"/>
    <x v="522"/>
    <d v="2015-09-30T00:00:00"/>
    <s v="             70/2015"/>
    <s v="   939    "/>
    <d v="2015-10-31T00:00:00"/>
    <x v="1408"/>
    <s v="   70/2015"/>
    <x v="6"/>
    <x v="0"/>
    <x v="0"/>
    <x v="0"/>
    <x v="0"/>
    <n v="134.19999999999999"/>
    <x v="0"/>
    <x v="0"/>
    <x v="0"/>
    <x v="0"/>
    <x v="0"/>
    <n v="134.19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522"/>
    <x v="522"/>
    <d v="2015-12-17T00:00:00"/>
    <s v="         v1 115/2015"/>
    <s v="   587    "/>
    <d v="2016-01-03T00:00:00"/>
    <x v="1647"/>
    <s v="1 115/2015"/>
    <x v="6"/>
    <x v="0"/>
    <x v="0"/>
    <x v="0"/>
    <x v="0"/>
    <n v="610"/>
    <x v="0"/>
    <x v="0"/>
    <x v="0"/>
    <x v="0"/>
    <x v="0"/>
    <n v="610"/>
    <x v="0"/>
    <x v="0"/>
    <x v="0"/>
    <x v="0"/>
    <x v="0"/>
    <x v="4"/>
    <x v="4"/>
    <m/>
    <x v="0"/>
    <x v="0"/>
    <x v="0"/>
    <x v="0"/>
    <x v="0"/>
    <x v="0"/>
    <x v="0"/>
    <x v="0"/>
    <x v="0"/>
  </r>
  <r>
    <x v="523"/>
    <x v="523"/>
    <d v="2016-01-25T00:00:00"/>
    <s v="                   1"/>
    <s v="    41    "/>
    <d v="2016-02-03T00:00:00"/>
    <x v="1342"/>
    <s v="         1"/>
    <x v="7"/>
    <x v="0"/>
    <x v="0"/>
    <x v="0"/>
    <x v="0"/>
    <n v="2562.56"/>
    <x v="0"/>
    <x v="0"/>
    <x v="0"/>
    <x v="0"/>
    <x v="0"/>
    <n v="2562.56"/>
    <x v="0"/>
    <x v="0"/>
    <x v="0"/>
    <x v="0"/>
    <x v="0"/>
    <x v="4"/>
    <x v="4"/>
    <m/>
    <x v="0"/>
    <x v="0"/>
    <x v="0"/>
    <x v="0"/>
    <x v="0"/>
    <x v="0"/>
    <x v="0"/>
    <x v="0"/>
    <x v="0"/>
  </r>
  <r>
    <x v="523"/>
    <x v="523"/>
    <d v="2016-01-25T00:00:00"/>
    <s v="             02/2016"/>
    <s v="   190    "/>
    <d v="2016-03-31T00:00:00"/>
    <x v="984"/>
    <s v="   02/2016"/>
    <x v="7"/>
    <x v="0"/>
    <x v="0"/>
    <x v="0"/>
    <x v="0"/>
    <n v="2631.2"/>
    <x v="0"/>
    <x v="0"/>
    <x v="0"/>
    <x v="0"/>
    <x v="0"/>
    <n v="2631.2"/>
    <x v="0"/>
    <x v="0"/>
    <x v="0"/>
    <x v="0"/>
    <x v="0"/>
    <x v="4"/>
    <x v="4"/>
    <m/>
    <x v="0"/>
    <x v="0"/>
    <x v="0"/>
    <x v="0"/>
    <x v="0"/>
    <x v="0"/>
    <x v="0"/>
    <x v="0"/>
    <x v="0"/>
  </r>
  <r>
    <x v="523"/>
    <x v="523"/>
    <d v="2016-03-31T00:00:00"/>
    <s v="             03/2016"/>
    <s v="   374    "/>
    <d v="2016-04-03T00:00:00"/>
    <x v="1759"/>
    <s v="   03/2016"/>
    <x v="7"/>
    <x v="0"/>
    <x v="0"/>
    <x v="0"/>
    <x v="0"/>
    <n v="1155.44"/>
    <x v="0"/>
    <x v="0"/>
    <x v="0"/>
    <x v="0"/>
    <x v="0"/>
    <n v="1155.44"/>
    <x v="0"/>
    <x v="0"/>
    <x v="0"/>
    <x v="0"/>
    <x v="0"/>
    <x v="4"/>
    <x v="4"/>
    <m/>
    <x v="0"/>
    <x v="0"/>
    <x v="0"/>
    <x v="0"/>
    <x v="0"/>
    <x v="0"/>
    <x v="0"/>
    <x v="0"/>
    <x v="0"/>
  </r>
  <r>
    <x v="524"/>
    <x v="524"/>
    <d v="2015-09-30T00:00:00"/>
    <s v="              256111"/>
    <s v="   948    "/>
    <d v="2015-09-30T00:00:00"/>
    <x v="745"/>
    <s v="    256111"/>
    <x v="6"/>
    <x v="0"/>
    <x v="4"/>
    <x v="0"/>
    <x v="0"/>
    <n v="220.83"/>
    <x v="0"/>
    <x v="0"/>
    <x v="0"/>
    <x v="0"/>
    <x v="0"/>
    <n v="220.83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5-10-01T00:00:00"/>
    <s v="              261020"/>
    <s v="   947    "/>
    <d v="2015-10-31T00:00:00"/>
    <x v="745"/>
    <s v="    261020"/>
    <x v="6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5-11-01T00:00:00"/>
    <s v="              292843"/>
    <s v="  1019    "/>
    <d v="2015-11-30T00:00:00"/>
    <x v="742"/>
    <s v="    292843"/>
    <x v="6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5-12-01T00:00:00"/>
    <s v="              325285"/>
    <s v="  1221    "/>
    <d v="2015-12-31T00:00:00"/>
    <x v="1158"/>
    <s v="    325285"/>
    <x v="6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1-01T00:00:00"/>
    <s v="                0436"/>
    <s v="    35    "/>
    <d v="2016-02-29T00:00:00"/>
    <x v="1957"/>
    <s v="      0436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2-01T00:00:00"/>
    <s v="               34162"/>
    <s v="   156    "/>
    <d v="2016-02-29T00:00:00"/>
    <x v="1159"/>
    <s v="     34162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3-01T00:00:00"/>
    <s v="               68309"/>
    <s v="   234    "/>
    <d v="2016-03-31T00:00:00"/>
    <x v="1160"/>
    <s v="     68309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4-01T00:00:00"/>
    <s v="              104227"/>
    <s v="   386    "/>
    <d v="2016-04-30T00:00:00"/>
    <x v="1958"/>
    <s v="    104227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5-01T00:00:00"/>
    <s v="              141019"/>
    <s v="   469    "/>
    <d v="2016-05-31T00:00:00"/>
    <x v="764"/>
    <s v="    141019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6-01T00:00:00"/>
    <s v="              178722"/>
    <s v="   625    "/>
    <d v="2016-06-30T00:00:00"/>
    <x v="1502"/>
    <s v="    178722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7-06T00:00:00"/>
    <s v="              228942"/>
    <s v="   738    "/>
    <d v="2016-07-31T00:00:00"/>
    <x v="1786"/>
    <s v="    228942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8-05T00:00:00"/>
    <s v="              269831"/>
    <s v="   827    "/>
    <d v="2016-08-31T00:00:00"/>
    <x v="1959"/>
    <s v="    269831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09-05T00:00:00"/>
    <s v="              306354"/>
    <s v="   938    "/>
    <d v="2016-09-30T00:00:00"/>
    <x v="1162"/>
    <s v="    306354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10-04T00:00:00"/>
    <s v="              349292"/>
    <s v="  1007    "/>
    <d v="2016-10-31T00:00:00"/>
    <x v="1163"/>
    <s v="    349292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11-04T00:00:00"/>
    <s v="              393703"/>
    <s v="  1107    "/>
    <d v="2016-11-30T00:00:00"/>
    <x v="1503"/>
    <s v="    393703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11-28T00:00:00"/>
    <s v="              655940"/>
    <s v="  1271    "/>
    <d v="2016-11-30T00:00:00"/>
    <x v="116"/>
    <s v="    655940"/>
    <x v="7"/>
    <x v="0"/>
    <x v="4"/>
    <x v="0"/>
    <x v="0"/>
    <n v="12.2"/>
    <x v="0"/>
    <x v="0"/>
    <x v="0"/>
    <x v="0"/>
    <x v="0"/>
    <n v="12.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6-12-01T00:00:00"/>
    <s v="              432580"/>
    <s v="  1270    "/>
    <d v="2016-12-31T00:00:00"/>
    <x v="1290"/>
    <s v="    432580"/>
    <x v="7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1-02T00:00:00"/>
    <s v="          14877"/>
    <s v="   106    "/>
    <d v="2017-01-31T00:00:00"/>
    <x v="116"/>
    <s v="     14877"/>
    <x v="8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2-01T00:00:00"/>
    <s v="         062514"/>
    <s v="   162    "/>
    <d v="2017-02-28T00:00:00"/>
    <x v="1164"/>
    <s v="    062514"/>
    <x v="8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3-01T00:00:00"/>
    <s v="         105132"/>
    <s v="   260    "/>
    <d v="2017-03-31T00:00:00"/>
    <x v="1131"/>
    <s v="    105132"/>
    <x v="8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4-01T00:00:00"/>
    <s v="         153430"/>
    <s v="   370    "/>
    <d v="2017-04-30T00:00:00"/>
    <x v="1660"/>
    <s v="    153430"/>
    <x v="8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5-01T00:00:00"/>
    <s v="           INR202228"/>
    <s v="   751    "/>
    <d v="2017-05-31T00:00:00"/>
    <x v="1167"/>
    <s v=" INR202228"/>
    <x v="8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6-01T00:00:00"/>
    <s v="           INR253193"/>
    <s v="   750    "/>
    <d v="2017-06-30T00:00:00"/>
    <x v="1167"/>
    <s v=" INR253193"/>
    <x v="8"/>
    <x v="0"/>
    <x v="4"/>
    <x v="0"/>
    <x v="0"/>
    <n v="441.64"/>
    <x v="0"/>
    <x v="0"/>
    <x v="0"/>
    <x v="0"/>
    <x v="0"/>
    <n v="441.64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7-01T00:00:00"/>
    <s v="           inr301840"/>
    <s v="   752    "/>
    <d v="2017-07-31T00:00:00"/>
    <x v="1167"/>
    <s v=" INR301840"/>
    <x v="8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8-01T00:00:00"/>
    <s v="          inr3520022"/>
    <s v="   723    "/>
    <d v="2017-08-31T00:00:00"/>
    <x v="1167"/>
    <s v="INR3520022"/>
    <x v="8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09-01T00:00:00"/>
    <s v="      INR405123"/>
    <s v="   875    "/>
    <d v="2017-09-01T00:00:00"/>
    <x v="1960"/>
    <s v=" INR405123"/>
    <x v="8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10-01T00:00:00"/>
    <s v="           INR456430"/>
    <s v="   963    "/>
    <d v="2017-10-31T00:00:00"/>
    <x v="804"/>
    <s v=" INR456430"/>
    <x v="8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11-01T00:00:00"/>
    <s v="      INR517100"/>
    <s v="  1049    "/>
    <d v="2017-11-30T00:00:00"/>
    <x v="806"/>
    <s v=" INR517100"/>
    <x v="8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7-12-01T00:00:00"/>
    <s v="      INR574790"/>
    <s v="  1150    "/>
    <d v="2017-12-31T00:00:00"/>
    <x v="1961"/>
    <s v=" INR574790"/>
    <x v="8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1-01T00:00:00"/>
    <s v="           inr002590"/>
    <s v="   101    "/>
    <d v="2018-01-31T00:00:00"/>
    <x v="783"/>
    <s v=" INR002590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2-01T00:00:00"/>
    <s v="      inr062034"/>
    <s v="   186    "/>
    <d v="2018-02-28T00:00:00"/>
    <x v="1170"/>
    <s v=" inr062034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3-01T00:00:00"/>
    <s v="      inr121906"/>
    <s v="   196    "/>
    <d v="2018-03-31T00:00:00"/>
    <x v="1962"/>
    <s v=" inr121906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4-01T00:00:00"/>
    <s v="      inr184143"/>
    <s v="   351    "/>
    <d v="2018-04-30T00:00:00"/>
    <x v="1812"/>
    <s v=" inr184143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5-01T00:00:00"/>
    <s v="      inr247902"/>
    <s v="   421    "/>
    <d v="2018-05-31T00:00:00"/>
    <x v="1963"/>
    <s v=" inr247902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6-01T00:00:00"/>
    <s v="      inr314217"/>
    <s v="   543    "/>
    <d v="2018-06-30T00:00:00"/>
    <x v="1172"/>
    <s v=" inr314217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7-01T00:00:00"/>
    <s v="           INR436159"/>
    <s v="   108    "/>
    <d v="2018-07-31T00:00:00"/>
    <x v="1964"/>
    <s v=" INR436159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8-01T00:00:00"/>
    <s v="      INR451786"/>
    <s v="   707    "/>
    <d v="2018-08-31T00:00:00"/>
    <x v="827"/>
    <s v=" INR451786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09-01T00:00:00"/>
    <s v="           inr578046"/>
    <s v="   834    "/>
    <d v="2018-09-30T00:00:00"/>
    <x v="1174"/>
    <s v=" INR578046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10-01T00:00:00"/>
    <s v="           INR592499"/>
    <s v="   898    "/>
    <d v="2018-10-31T00:00:00"/>
    <x v="835"/>
    <s v=" INR592499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11-01T00:00:00"/>
    <s v="           inr670845"/>
    <s v="  1009    "/>
    <d v="2018-11-30T00:00:00"/>
    <x v="1639"/>
    <s v=" INR670845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12-01T00:00:00"/>
    <s v="           inr746312"/>
    <s v="  1124    "/>
    <d v="2018-12-31T00:00:00"/>
    <x v="1171"/>
    <s v=" INR746312"/>
    <x v="9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8-12-27T00:00:00"/>
    <s v="           FIR137326"/>
    <s v="   109    "/>
    <d v="2018-12-31T00:00:00"/>
    <x v="935"/>
    <s v=" FIR137326"/>
    <x v="9"/>
    <x v="0"/>
    <x v="4"/>
    <x v="0"/>
    <x v="0"/>
    <n v="10"/>
    <x v="0"/>
    <x v="0"/>
    <x v="0"/>
    <x v="0"/>
    <x v="0"/>
    <n v="10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9-01-01T00:00:00"/>
    <s v="           INR003947"/>
    <s v="    32    "/>
    <d v="2019-01-31T00:00:00"/>
    <x v="1177"/>
    <s v=" INR003947"/>
    <x v="10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9-02-01T00:00:00"/>
    <s v="           INR079885"/>
    <s v="    58    "/>
    <d v="2019-02-28T00:00:00"/>
    <x v="374"/>
    <s v=" INR079885"/>
    <x v="10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9-03-01T00:00:00"/>
    <s v="      INR157642"/>
    <s v="   227    "/>
    <d v="2019-03-31T00:00:00"/>
    <x v="1179"/>
    <s v=" INR157642"/>
    <x v="10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9-04-01T00:00:00"/>
    <s v="      INR234321"/>
    <s v="   350    "/>
    <d v="2019-04-30T00:00:00"/>
    <x v="839"/>
    <s v=" INR234321"/>
    <x v="10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4"/>
    <x v="524"/>
    <d v="2019-05-01T00:00:00"/>
    <s v="           INR321515"/>
    <s v="   461    "/>
    <d v="2019-05-31T00:00:00"/>
    <x v="1965"/>
    <s v=" INR321515"/>
    <x v="10"/>
    <x v="0"/>
    <x v="4"/>
    <x v="0"/>
    <x v="0"/>
    <n v="362"/>
    <x v="0"/>
    <x v="0"/>
    <x v="0"/>
    <x v="0"/>
    <x v="0"/>
    <n v="362"/>
    <x v="0"/>
    <x v="0"/>
    <x v="0"/>
    <x v="0"/>
    <x v="0"/>
    <x v="6"/>
    <x v="6"/>
    <m/>
    <x v="0"/>
    <x v="0"/>
    <x v="0"/>
    <x v="0"/>
    <x v="0"/>
    <x v="0"/>
    <x v="0"/>
    <x v="0"/>
    <x v="0"/>
  </r>
  <r>
    <x v="525"/>
    <x v="525"/>
    <d v="2015-07-14T00:00:00"/>
    <s v="      14/686/70"/>
    <s v="   669    "/>
    <d v="2015-07-14T00:00:00"/>
    <x v="727"/>
    <s v=" 14/686/70"/>
    <x v="6"/>
    <x v="1"/>
    <x v="2"/>
    <x v="0"/>
    <x v="0"/>
    <n v="219.6"/>
    <x v="0"/>
    <x v="0"/>
    <x v="0"/>
    <x v="0"/>
    <x v="0"/>
    <n v="219.6"/>
    <x v="0"/>
    <x v="0"/>
    <x v="0"/>
    <x v="0"/>
    <x v="0"/>
    <x v="1"/>
    <x v="1"/>
    <m/>
    <x v="0"/>
    <x v="0"/>
    <x v="0"/>
    <x v="0"/>
    <x v="0"/>
    <x v="0"/>
    <x v="0"/>
    <x v="0"/>
    <x v="0"/>
  </r>
  <r>
    <x v="526"/>
    <x v="526"/>
    <d v="2015-10-16T00:00:00"/>
    <s v="               1.626"/>
    <s v="  1006    "/>
    <d v="2015-10-16T00:00:00"/>
    <x v="743"/>
    <s v="     1.626"/>
    <x v="6"/>
    <x v="1"/>
    <x v="2"/>
    <x v="0"/>
    <x v="0"/>
    <n v="1838.58"/>
    <x v="0"/>
    <x v="0"/>
    <x v="0"/>
    <x v="0"/>
    <x v="0"/>
    <n v="1838.58"/>
    <x v="0"/>
    <x v="0"/>
    <x v="0"/>
    <x v="0"/>
    <x v="0"/>
    <x v="3"/>
    <x v="3"/>
    <m/>
    <x v="0"/>
    <x v="0"/>
    <x v="0"/>
    <x v="0"/>
    <x v="0"/>
    <x v="0"/>
    <x v="0"/>
    <x v="0"/>
    <x v="0"/>
  </r>
  <r>
    <x v="527"/>
    <x v="527"/>
    <d v="2015-06-16T00:00:00"/>
    <s v="                1ctn"/>
    <s v="   521    "/>
    <d v="2015-06-16T00:00:00"/>
    <x v="1207"/>
    <s v="      1CTN"/>
    <x v="6"/>
    <x v="1"/>
    <x v="2"/>
    <x v="0"/>
    <x v="0"/>
    <n v="519.74"/>
    <x v="0"/>
    <x v="0"/>
    <x v="0"/>
    <x v="0"/>
    <x v="0"/>
    <n v="519.7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28"/>
    <x v="528"/>
    <d v="2015-06-23T00:00:00"/>
    <s v="          1/173/2015"/>
    <s v="   547    "/>
    <d v="2015-10-31T00:00:00"/>
    <x v="1334"/>
    <s v="1/173/2015"/>
    <x v="6"/>
    <x v="0"/>
    <x v="0"/>
    <x v="0"/>
    <x v="0"/>
    <n v="71.7"/>
    <x v="0"/>
    <x v="0"/>
    <x v="0"/>
    <x v="0"/>
    <x v="0"/>
    <n v="71.7"/>
    <x v="0"/>
    <x v="0"/>
    <x v="0"/>
    <x v="0"/>
    <x v="0"/>
    <x v="0"/>
    <x v="0"/>
    <m/>
    <x v="0"/>
    <x v="0"/>
    <x v="0"/>
    <x v="0"/>
    <x v="0"/>
    <x v="0"/>
    <x v="0"/>
    <x v="0"/>
    <x v="0"/>
  </r>
  <r>
    <x v="529"/>
    <x v="529"/>
    <d v="2015-06-24T00:00:00"/>
    <s v="            15/5924a"/>
    <s v="   566    "/>
    <d v="2015-06-24T00:00:00"/>
    <x v="1904"/>
    <s v="  15/5924A"/>
    <x v="6"/>
    <x v="1"/>
    <x v="2"/>
    <x v="0"/>
    <x v="0"/>
    <n v="143.36000000000001"/>
    <x v="0"/>
    <x v="0"/>
    <x v="0"/>
    <x v="0"/>
    <x v="0"/>
    <n v="143.36000000000001"/>
    <x v="0"/>
    <x v="0"/>
    <x v="0"/>
    <x v="0"/>
    <x v="0"/>
    <x v="1"/>
    <x v="1"/>
    <m/>
    <x v="0"/>
    <x v="0"/>
    <x v="0"/>
    <x v="0"/>
    <x v="0"/>
    <x v="0"/>
    <x v="0"/>
    <x v="0"/>
    <x v="0"/>
  </r>
  <r>
    <x v="530"/>
    <x v="530"/>
    <d v="2015-06-24T00:00:00"/>
    <s v="          f201501172"/>
    <s v="   569    "/>
    <d v="2015-06-24T00:00:00"/>
    <x v="1334"/>
    <s v="F201501172"/>
    <x v="6"/>
    <x v="1"/>
    <x v="2"/>
    <x v="0"/>
    <x v="0"/>
    <n v="65.89"/>
    <x v="0"/>
    <x v="0"/>
    <x v="0"/>
    <x v="0"/>
    <x v="0"/>
    <n v="65.89"/>
    <x v="0"/>
    <x v="0"/>
    <x v="0"/>
    <x v="0"/>
    <x v="0"/>
    <x v="11"/>
    <x v="11"/>
    <m/>
    <x v="0"/>
    <x v="0"/>
    <x v="0"/>
    <x v="0"/>
    <x v="0"/>
    <x v="0"/>
    <x v="0"/>
    <x v="0"/>
    <x v="0"/>
  </r>
  <r>
    <x v="531"/>
    <x v="531"/>
    <d v="2015-06-24T00:00:00"/>
    <s v="                0001"/>
    <s v="   576    "/>
    <d v="2015-06-24T00:00:00"/>
    <x v="1904"/>
    <s v="      0001"/>
    <x v="6"/>
    <x v="1"/>
    <x v="2"/>
    <x v="0"/>
    <x v="0"/>
    <n v="33"/>
    <x v="0"/>
    <x v="0"/>
    <x v="0"/>
    <x v="0"/>
    <x v="0"/>
    <n v="33"/>
    <x v="0"/>
    <x v="0"/>
    <x v="0"/>
    <x v="0"/>
    <x v="0"/>
    <x v="11"/>
    <x v="11"/>
    <m/>
    <x v="0"/>
    <x v="0"/>
    <x v="0"/>
    <x v="0"/>
    <x v="0"/>
    <x v="0"/>
    <x v="0"/>
    <x v="0"/>
    <x v="0"/>
  </r>
  <r>
    <x v="532"/>
    <x v="532"/>
    <d v="2015-06-30T00:00:00"/>
    <s v="                0036"/>
    <s v="   581    "/>
    <d v="2015-06-30T00:00:00"/>
    <x v="729"/>
    <s v="      0036"/>
    <x v="6"/>
    <x v="1"/>
    <x v="3"/>
    <x v="0"/>
    <x v="0"/>
    <n v="8.5399999999999991"/>
    <x v="0"/>
    <x v="0"/>
    <x v="0"/>
    <x v="0"/>
    <x v="0"/>
    <n v="8.5399999999999991"/>
    <x v="0"/>
    <x v="0"/>
    <x v="0"/>
    <x v="0"/>
    <x v="0"/>
    <x v="2"/>
    <x v="2"/>
    <m/>
    <x v="0"/>
    <x v="0"/>
    <x v="0"/>
    <x v="0"/>
    <x v="0"/>
    <x v="0"/>
    <x v="0"/>
    <x v="0"/>
    <x v="0"/>
  </r>
  <r>
    <x v="533"/>
    <x v="533"/>
    <d v="2015-06-15T00:00:00"/>
    <s v="            26532289"/>
    <s v="   591    "/>
    <d v="2015-06-15T00:00:00"/>
    <x v="1092"/>
    <s v="  26532289"/>
    <x v="6"/>
    <x v="1"/>
    <x v="2"/>
    <x v="0"/>
    <x v="0"/>
    <n v="160"/>
    <x v="0"/>
    <x v="0"/>
    <x v="0"/>
    <x v="0"/>
    <x v="0"/>
    <n v="160"/>
    <x v="0"/>
    <x v="0"/>
    <x v="0"/>
    <x v="0"/>
    <x v="0"/>
    <x v="11"/>
    <x v="11"/>
    <m/>
    <x v="0"/>
    <x v="0"/>
    <x v="0"/>
    <x v="0"/>
    <x v="0"/>
    <x v="0"/>
    <x v="0"/>
    <x v="0"/>
    <x v="0"/>
  </r>
  <r>
    <x v="534"/>
    <x v="534"/>
    <d v="2015-06-17T00:00:00"/>
    <s v="      de-2015-353585"/>
    <s v="   592    "/>
    <d v="2015-06-17T00:00:00"/>
    <x v="1207"/>
    <s v="015-353585"/>
    <x v="6"/>
    <x v="1"/>
    <x v="2"/>
    <x v="0"/>
    <x v="0"/>
    <n v="22.95"/>
    <x v="0"/>
    <x v="0"/>
    <x v="0"/>
    <x v="0"/>
    <x v="0"/>
    <n v="22.95"/>
    <x v="0"/>
    <x v="0"/>
    <x v="0"/>
    <x v="0"/>
    <x v="0"/>
    <x v="11"/>
    <x v="11"/>
    <m/>
    <x v="0"/>
    <x v="0"/>
    <x v="0"/>
    <x v="0"/>
    <x v="0"/>
    <x v="0"/>
    <x v="0"/>
    <x v="0"/>
    <x v="0"/>
  </r>
  <r>
    <x v="534"/>
    <x v="534"/>
    <d v="2016-10-12T00:00:00"/>
    <s v="     201600000604330"/>
    <s v="   977    "/>
    <d v="2016-10-12T00:00:00"/>
    <x v="1966"/>
    <s v="0000604330"/>
    <x v="7"/>
    <x v="1"/>
    <x v="2"/>
    <x v="0"/>
    <x v="0"/>
    <n v="5792.68"/>
    <x v="0"/>
    <x v="0"/>
    <x v="0"/>
    <x v="0"/>
    <x v="0"/>
    <n v="5792.68"/>
    <x v="0"/>
    <x v="0"/>
    <x v="0"/>
    <x v="0"/>
    <x v="0"/>
    <x v="11"/>
    <x v="11"/>
    <m/>
    <x v="0"/>
    <x v="0"/>
    <x v="0"/>
    <x v="0"/>
    <x v="0"/>
    <x v="0"/>
    <x v="0"/>
    <x v="0"/>
    <x v="0"/>
  </r>
  <r>
    <x v="535"/>
    <x v="535"/>
    <d v="2015-06-15T00:00:00"/>
    <s v="            13297982"/>
    <s v="   593    "/>
    <d v="2015-06-15T00:00:00"/>
    <x v="728"/>
    <s v="  13297982"/>
    <x v="6"/>
    <x v="1"/>
    <x v="2"/>
    <x v="0"/>
    <x v="0"/>
    <n v="14.04"/>
    <x v="0"/>
    <x v="0"/>
    <x v="0"/>
    <x v="0"/>
    <x v="0"/>
    <n v="14.04"/>
    <x v="0"/>
    <x v="0"/>
    <x v="0"/>
    <x v="0"/>
    <x v="0"/>
    <x v="11"/>
    <x v="11"/>
    <m/>
    <x v="0"/>
    <x v="0"/>
    <x v="0"/>
    <x v="0"/>
    <x v="0"/>
    <x v="0"/>
    <x v="0"/>
    <x v="0"/>
    <x v="0"/>
  </r>
  <r>
    <x v="536"/>
    <x v="536"/>
    <d v="2015-09-30T00:00:00"/>
    <s v="           0169"/>
    <s v="   887    "/>
    <d v="2015-10-31T00:00:00"/>
    <x v="920"/>
    <s v="      0169"/>
    <x v="6"/>
    <x v="0"/>
    <x v="0"/>
    <x v="0"/>
    <x v="0"/>
    <n v="9760"/>
    <x v="0"/>
    <x v="0"/>
    <x v="0"/>
    <x v="0"/>
    <x v="0"/>
    <n v="9760"/>
    <x v="0"/>
    <x v="0"/>
    <x v="0"/>
    <x v="0"/>
    <x v="0"/>
    <x v="4"/>
    <x v="4"/>
    <m/>
    <x v="0"/>
    <x v="0"/>
    <x v="0"/>
    <x v="0"/>
    <x v="0"/>
    <x v="0"/>
    <x v="0"/>
    <x v="0"/>
    <x v="0"/>
  </r>
  <r>
    <x v="536"/>
    <x v="536"/>
    <d v="2015-12-31T00:00:00"/>
    <s v="           0241"/>
    <s v="  1237    "/>
    <d v="2016-01-30T00:00:00"/>
    <x v="1546"/>
    <s v="      0241"/>
    <x v="6"/>
    <x v="0"/>
    <x v="0"/>
    <x v="0"/>
    <x v="0"/>
    <n v="19276"/>
    <x v="0"/>
    <x v="0"/>
    <x v="0"/>
    <x v="0"/>
    <x v="0"/>
    <n v="19276"/>
    <x v="0"/>
    <x v="0"/>
    <x v="0"/>
    <x v="0"/>
    <x v="0"/>
    <x v="4"/>
    <x v="4"/>
    <m/>
    <x v="0"/>
    <x v="0"/>
    <x v="0"/>
    <x v="0"/>
    <x v="0"/>
    <x v="0"/>
    <x v="0"/>
    <x v="0"/>
    <x v="0"/>
  </r>
  <r>
    <x v="537"/>
    <x v="537"/>
    <d v="2015-07-14T00:00:00"/>
    <s v="      ITS15-INV-1500"/>
    <s v="   637    "/>
    <d v="2015-07-14T00:00:00"/>
    <x v="1967"/>
    <s v="5-INV-1500"/>
    <x v="6"/>
    <x v="0"/>
    <x v="4"/>
    <x v="0"/>
    <x v="0"/>
    <n v="624"/>
    <x v="0"/>
    <x v="0"/>
    <x v="0"/>
    <x v="0"/>
    <x v="0"/>
    <n v="624"/>
    <x v="0"/>
    <x v="0"/>
    <x v="0"/>
    <x v="0"/>
    <x v="0"/>
    <x v="7"/>
    <x v="7"/>
    <m/>
    <x v="0"/>
    <x v="0"/>
    <x v="0"/>
    <x v="0"/>
    <x v="0"/>
    <x v="0"/>
    <x v="0"/>
    <x v="0"/>
    <x v="0"/>
  </r>
  <r>
    <x v="537"/>
    <x v="537"/>
    <d v="2016-04-08T00:00:00"/>
    <s v="       its16-inv-224"/>
    <s v="   402    "/>
    <d v="2016-04-08T00:00:00"/>
    <x v="1968"/>
    <s v="16-INV-224"/>
    <x v="7"/>
    <x v="0"/>
    <x v="4"/>
    <x v="0"/>
    <x v="0"/>
    <n v="113.84"/>
    <x v="0"/>
    <x v="0"/>
    <x v="0"/>
    <x v="0"/>
    <x v="0"/>
    <n v="113.84"/>
    <x v="0"/>
    <x v="0"/>
    <x v="0"/>
    <x v="0"/>
    <x v="0"/>
    <x v="7"/>
    <x v="7"/>
    <m/>
    <x v="0"/>
    <x v="0"/>
    <x v="0"/>
    <x v="0"/>
    <x v="0"/>
    <x v="0"/>
    <x v="0"/>
    <x v="0"/>
    <x v="0"/>
  </r>
  <r>
    <x v="537"/>
    <x v="537"/>
    <d v="2016-04-08T00:00:00"/>
    <s v="         ITS-INV-223"/>
    <s v="   403    "/>
    <d v="2016-04-08T00:00:00"/>
    <x v="1968"/>
    <s v="TS-INV-223"/>
    <x v="7"/>
    <x v="0"/>
    <x v="4"/>
    <x v="0"/>
    <x v="0"/>
    <n v="891.01"/>
    <x v="0"/>
    <x v="0"/>
    <x v="0"/>
    <x v="0"/>
    <x v="0"/>
    <n v="891.01"/>
    <x v="0"/>
    <x v="0"/>
    <x v="0"/>
    <x v="0"/>
    <x v="0"/>
    <x v="7"/>
    <x v="7"/>
    <m/>
    <x v="0"/>
    <x v="0"/>
    <x v="0"/>
    <x v="0"/>
    <x v="0"/>
    <x v="0"/>
    <x v="0"/>
    <x v="0"/>
    <x v="0"/>
  </r>
  <r>
    <x v="538"/>
    <x v="538"/>
    <d v="2015-07-30T00:00:00"/>
    <s v="             1109625"/>
    <s v="   695    "/>
    <d v="2015-07-30T00:00:00"/>
    <x v="1824"/>
    <s v="   1109625"/>
    <x v="6"/>
    <x v="0"/>
    <x v="4"/>
    <x v="0"/>
    <x v="0"/>
    <n v="51.04"/>
    <x v="0"/>
    <x v="0"/>
    <x v="0"/>
    <x v="0"/>
    <x v="0"/>
    <n v="51.04"/>
    <x v="0"/>
    <x v="0"/>
    <x v="0"/>
    <x v="0"/>
    <x v="0"/>
    <x v="13"/>
    <x v="13"/>
    <m/>
    <x v="0"/>
    <x v="0"/>
    <x v="0"/>
    <x v="0"/>
    <x v="0"/>
    <x v="0"/>
    <x v="0"/>
    <x v="0"/>
    <x v="0"/>
  </r>
  <r>
    <x v="539"/>
    <x v="539"/>
    <d v="2015-07-31T00:00:00"/>
    <s v="                0301"/>
    <s v="   703    "/>
    <d v="2015-08-31T00:00:00"/>
    <x v="354"/>
    <s v="      0301"/>
    <x v="6"/>
    <x v="0"/>
    <x v="0"/>
    <x v="0"/>
    <x v="0"/>
    <n v="10000"/>
    <x v="0"/>
    <x v="0"/>
    <x v="0"/>
    <x v="0"/>
    <x v="0"/>
    <n v="100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5-07-31T00:00:00"/>
    <s v="                0301"/>
    <s v="   703    "/>
    <d v="2015-08-31T00:00:00"/>
    <x v="216"/>
    <s v="      0301"/>
    <x v="6"/>
    <x v="0"/>
    <x v="0"/>
    <x v="0"/>
    <x v="0"/>
    <n v="10442.879999999999"/>
    <x v="0"/>
    <x v="0"/>
    <x v="0"/>
    <x v="0"/>
    <x v="0"/>
    <n v="10442.879999999999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5-12-22T00:00:00"/>
    <s v="             7000004"/>
    <s v="  1191    "/>
    <d v="2016-01-21T00:00:00"/>
    <x v="91"/>
    <s v="   7000004"/>
    <x v="6"/>
    <x v="0"/>
    <x v="0"/>
    <x v="0"/>
    <x v="0"/>
    <n v="346.73"/>
    <x v="0"/>
    <x v="0"/>
    <x v="0"/>
    <x v="0"/>
    <x v="0"/>
    <n v="346.7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6-06-21T00:00:00"/>
    <s v="                0211"/>
    <s v="   626    "/>
    <d v="2016-07-21T00:00:00"/>
    <x v="361"/>
    <s v="      0211"/>
    <x v="7"/>
    <x v="0"/>
    <x v="0"/>
    <x v="0"/>
    <x v="0"/>
    <n v="2422.94"/>
    <x v="0"/>
    <x v="0"/>
    <x v="0"/>
    <x v="0"/>
    <x v="0"/>
    <n v="2422.9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6-12-30T00:00:00"/>
    <s v="             7000124"/>
    <s v="  1210    "/>
    <d v="2017-01-30T00:00:00"/>
    <x v="91"/>
    <s v="   7000124"/>
    <x v="7"/>
    <x v="0"/>
    <x v="0"/>
    <x v="0"/>
    <x v="0"/>
    <n v="98.42"/>
    <x v="0"/>
    <x v="0"/>
    <x v="0"/>
    <x v="0"/>
    <x v="0"/>
    <n v="98.4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7-05-24T00:00:00"/>
    <s v="            124"/>
    <s v="   459    "/>
    <d v="2017-06-24T00:00:00"/>
    <x v="1494"/>
    <s v="       124"/>
    <x v="8"/>
    <x v="0"/>
    <x v="0"/>
    <x v="0"/>
    <x v="0"/>
    <n v="22316.83"/>
    <x v="0"/>
    <x v="0"/>
    <x v="0"/>
    <x v="0"/>
    <x v="0"/>
    <n v="22316.8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7-05-24T00:00:00"/>
    <s v="            125"/>
    <s v="   452    "/>
    <d v="2017-06-24T00:00:00"/>
    <x v="1494"/>
    <s v="       125"/>
    <x v="8"/>
    <x v="0"/>
    <x v="0"/>
    <x v="0"/>
    <x v="0"/>
    <n v="3599.98"/>
    <x v="0"/>
    <x v="0"/>
    <x v="0"/>
    <x v="0"/>
    <x v="0"/>
    <n v="3599.9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7-10-03T00:00:00"/>
    <s v="        6000012"/>
    <s v="   903    "/>
    <d v="2017-11-03T00:00:00"/>
    <x v="1011"/>
    <s v="   6000012"/>
    <x v="8"/>
    <x v="0"/>
    <x v="0"/>
    <x v="0"/>
    <x v="0"/>
    <n v="2928"/>
    <x v="0"/>
    <x v="0"/>
    <x v="0"/>
    <x v="0"/>
    <x v="0"/>
    <n v="292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7-12-13T00:00:00"/>
    <s v="        6000027"/>
    <s v="  1108    "/>
    <d v="2018-01-13T00:00:00"/>
    <x v="1074"/>
    <s v="   6000027"/>
    <x v="8"/>
    <x v="0"/>
    <x v="0"/>
    <x v="0"/>
    <x v="0"/>
    <n v="2983.16"/>
    <x v="0"/>
    <x v="0"/>
    <x v="0"/>
    <x v="0"/>
    <x v="0"/>
    <n v="2983.1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8-04-16T00:00:00"/>
    <s v="             6000028"/>
    <s v="   310    "/>
    <d v="2018-05-16T00:00:00"/>
    <x v="1701"/>
    <s v="   6000028"/>
    <x v="9"/>
    <x v="0"/>
    <x v="0"/>
    <x v="0"/>
    <x v="0"/>
    <n v="41635.5"/>
    <x v="0"/>
    <x v="0"/>
    <x v="0"/>
    <x v="0"/>
    <x v="0"/>
    <n v="41635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8-07-30T00:00:00"/>
    <s v="             6000071"/>
    <s v="   623    "/>
    <d v="2018-08-30T00:00:00"/>
    <x v="1254"/>
    <s v="   6000071"/>
    <x v="9"/>
    <x v="0"/>
    <x v="0"/>
    <x v="0"/>
    <x v="0"/>
    <n v="8489.0499999999993"/>
    <x v="0"/>
    <x v="0"/>
    <x v="0"/>
    <x v="0"/>
    <x v="0"/>
    <n v="8489.049999999999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9-09-24T00:00:00"/>
    <s v="             5000825"/>
    <s v="   985    "/>
    <d v="2019-10-24T00:00:00"/>
    <x v="940"/>
    <s v="   5000825"/>
    <x v="10"/>
    <x v="0"/>
    <x v="0"/>
    <x v="0"/>
    <x v="0"/>
    <n v="3489.3"/>
    <x v="0"/>
    <x v="0"/>
    <x v="0"/>
    <x v="0"/>
    <x v="0"/>
    <n v="3489.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19-11-08T00:00:00"/>
    <s v="             5001033"/>
    <s v="  1195    "/>
    <d v="2019-12-08T00:00:00"/>
    <x v="859"/>
    <s v="   5001033"/>
    <x v="10"/>
    <x v="0"/>
    <x v="0"/>
    <x v="0"/>
    <x v="0"/>
    <n v="670.1"/>
    <x v="0"/>
    <x v="0"/>
    <x v="0"/>
    <x v="0"/>
    <x v="0"/>
    <n v="670.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20-05-22T00:00:00"/>
    <s v="             5000345"/>
    <s v="   532    "/>
    <d v="2020-06-22T00:00:00"/>
    <x v="387"/>
    <s v="   5000345"/>
    <x v="11"/>
    <x v="0"/>
    <x v="0"/>
    <x v="0"/>
    <x v="0"/>
    <n v="1822.98"/>
    <x v="0"/>
    <x v="0"/>
    <x v="0"/>
    <x v="0"/>
    <x v="0"/>
    <n v="1822.9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21-03-03T00:00:00"/>
    <s v="             5000129"/>
    <s v="   246    "/>
    <d v="2021-04-03T00:00:00"/>
    <x v="394"/>
    <s v="   5000129"/>
    <x v="12"/>
    <x v="0"/>
    <x v="0"/>
    <x v="0"/>
    <x v="0"/>
    <n v="1697.08"/>
    <x v="0"/>
    <x v="0"/>
    <x v="0"/>
    <x v="0"/>
    <x v="0"/>
    <n v="1697.0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21-10-11T00:00:00"/>
    <s v="             5000825"/>
    <s v="  1205    "/>
    <d v="2021-11-11T00:00:00"/>
    <x v="1226"/>
    <s v="   5000825"/>
    <x v="12"/>
    <x v="0"/>
    <x v="0"/>
    <x v="0"/>
    <x v="0"/>
    <n v="1625.55"/>
    <x v="0"/>
    <x v="0"/>
    <x v="0"/>
    <x v="0"/>
    <x v="0"/>
    <n v="1625.5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39"/>
    <x v="539"/>
    <d v="2021-10-25T00:00:00"/>
    <s v="             5000862"/>
    <s v="  1251    "/>
    <d v="2021-11-25T00:00:00"/>
    <x v="1226"/>
    <s v="   5000862"/>
    <x v="12"/>
    <x v="0"/>
    <x v="0"/>
    <x v="0"/>
    <x v="0"/>
    <n v="-811.05"/>
    <x v="0"/>
    <x v="0"/>
    <x v="0"/>
    <x v="0"/>
    <x v="0"/>
    <n v="-811.0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40"/>
    <x v="540"/>
    <d v="2015-07-28T00:00:00"/>
    <s v="            2015-072"/>
    <s v="   766    "/>
    <d v="2015-07-28T00:00:00"/>
    <x v="733"/>
    <s v="  2015-072"/>
    <x v="6"/>
    <x v="0"/>
    <x v="4"/>
    <x v="0"/>
    <x v="0"/>
    <n v="500"/>
    <x v="0"/>
    <x v="0"/>
    <x v="0"/>
    <x v="0"/>
    <x v="0"/>
    <n v="500"/>
    <x v="0"/>
    <x v="0"/>
    <x v="0"/>
    <x v="0"/>
    <x v="0"/>
    <x v="7"/>
    <x v="7"/>
    <m/>
    <x v="0"/>
    <x v="0"/>
    <x v="0"/>
    <x v="0"/>
    <x v="0"/>
    <x v="0"/>
    <x v="0"/>
    <x v="0"/>
    <x v="0"/>
  </r>
  <r>
    <x v="540"/>
    <x v="540"/>
    <d v="2015-08-07T00:00:00"/>
    <s v="            2015-003"/>
    <s v="   767    "/>
    <d v="2015-08-07T00:00:00"/>
    <x v="733"/>
    <s v="  2015-003"/>
    <x v="6"/>
    <x v="0"/>
    <x v="4"/>
    <x v="0"/>
    <x v="0"/>
    <n v="-500"/>
    <x v="0"/>
    <x v="0"/>
    <x v="0"/>
    <x v="0"/>
    <x v="0"/>
    <n v="-500"/>
    <x v="0"/>
    <x v="0"/>
    <x v="0"/>
    <x v="0"/>
    <x v="0"/>
    <x v="7"/>
    <x v="7"/>
    <m/>
    <x v="0"/>
    <x v="0"/>
    <x v="0"/>
    <x v="0"/>
    <x v="0"/>
    <x v="0"/>
    <x v="0"/>
    <x v="0"/>
    <x v="0"/>
  </r>
  <r>
    <x v="540"/>
    <x v="540"/>
    <d v="2016-03-15T00:00:00"/>
    <s v="            2016-016"/>
    <s v="   257    "/>
    <d v="2016-07-30T00:00:00"/>
    <x v="733"/>
    <s v="  2016-016"/>
    <x v="7"/>
    <x v="0"/>
    <x v="4"/>
    <x v="0"/>
    <x v="0"/>
    <n v="600"/>
    <x v="0"/>
    <x v="0"/>
    <x v="0"/>
    <x v="0"/>
    <x v="0"/>
    <n v="600"/>
    <x v="0"/>
    <x v="0"/>
    <x v="0"/>
    <x v="0"/>
    <x v="0"/>
    <x v="7"/>
    <x v="7"/>
    <m/>
    <x v="0"/>
    <x v="0"/>
    <x v="0"/>
    <x v="0"/>
    <x v="0"/>
    <x v="0"/>
    <x v="0"/>
    <x v="0"/>
    <x v="0"/>
  </r>
  <r>
    <x v="540"/>
    <x v="540"/>
    <d v="2017-02-17T00:00:00"/>
    <s v="            2017-009"/>
    <s v="   156    "/>
    <d v="2017-02-17T00:00:00"/>
    <x v="1969"/>
    <s v="  2017-009"/>
    <x v="8"/>
    <x v="0"/>
    <x v="4"/>
    <x v="0"/>
    <x v="0"/>
    <n v="300"/>
    <x v="0"/>
    <x v="0"/>
    <x v="0"/>
    <x v="0"/>
    <x v="0"/>
    <n v="300"/>
    <x v="0"/>
    <x v="0"/>
    <x v="0"/>
    <x v="0"/>
    <x v="0"/>
    <x v="7"/>
    <x v="7"/>
    <m/>
    <x v="0"/>
    <x v="0"/>
    <x v="0"/>
    <x v="0"/>
    <x v="0"/>
    <x v="0"/>
    <x v="0"/>
    <x v="0"/>
    <x v="0"/>
  </r>
  <r>
    <x v="540"/>
    <x v="540"/>
    <d v="2018-02-22T00:00:00"/>
    <s v="            18700051"/>
    <s v="   147    "/>
    <d v="2018-03-24T00:00:00"/>
    <x v="1356"/>
    <s v="  18700051"/>
    <x v="9"/>
    <x v="0"/>
    <x v="4"/>
    <x v="0"/>
    <x v="0"/>
    <n v="1000"/>
    <x v="0"/>
    <x v="0"/>
    <x v="0"/>
    <x v="0"/>
    <x v="0"/>
    <n v="1000"/>
    <x v="0"/>
    <x v="0"/>
    <x v="0"/>
    <x v="0"/>
    <x v="0"/>
    <x v="7"/>
    <x v="7"/>
    <m/>
    <x v="0"/>
    <x v="0"/>
    <x v="0"/>
    <x v="0"/>
    <x v="0"/>
    <x v="0"/>
    <x v="0"/>
    <x v="0"/>
    <x v="0"/>
  </r>
  <r>
    <x v="540"/>
    <x v="540"/>
    <d v="2019-01-25T00:00:00"/>
    <s v="            19700086"/>
    <s v="   222    "/>
    <d v="2019-02-22T00:00:00"/>
    <x v="374"/>
    <s v="  19700086"/>
    <x v="10"/>
    <x v="0"/>
    <x v="4"/>
    <x v="0"/>
    <x v="0"/>
    <n v="1000"/>
    <x v="0"/>
    <x v="0"/>
    <x v="0"/>
    <x v="0"/>
    <x v="0"/>
    <n v="1000"/>
    <x v="0"/>
    <x v="0"/>
    <x v="0"/>
    <x v="0"/>
    <x v="0"/>
    <x v="7"/>
    <x v="7"/>
    <m/>
    <x v="0"/>
    <x v="0"/>
    <x v="0"/>
    <x v="0"/>
    <x v="0"/>
    <x v="0"/>
    <x v="0"/>
    <x v="0"/>
    <x v="0"/>
  </r>
  <r>
    <x v="540"/>
    <x v="540"/>
    <d v="2020-01-27T00:00:00"/>
    <s v="            20700083"/>
    <s v="   107    "/>
    <d v="2020-02-27T00:00:00"/>
    <x v="1346"/>
    <s v="  20700083"/>
    <x v="11"/>
    <x v="0"/>
    <x v="4"/>
    <x v="0"/>
    <x v="0"/>
    <n v="1000"/>
    <x v="0"/>
    <x v="0"/>
    <x v="0"/>
    <x v="0"/>
    <x v="0"/>
    <n v="1000"/>
    <x v="0"/>
    <x v="0"/>
    <x v="0"/>
    <x v="0"/>
    <x v="0"/>
    <x v="7"/>
    <x v="7"/>
    <m/>
    <x v="0"/>
    <x v="0"/>
    <x v="0"/>
    <x v="0"/>
    <x v="0"/>
    <x v="0"/>
    <x v="0"/>
    <x v="0"/>
    <x v="0"/>
  </r>
  <r>
    <x v="540"/>
    <x v="540"/>
    <d v="2021-01-06T00:00:00"/>
    <s v="            21700002"/>
    <s v="   658    "/>
    <d v="2021-05-31T00:00:00"/>
    <x v="1970"/>
    <s v="  21700002"/>
    <x v="12"/>
    <x v="0"/>
    <x v="4"/>
    <x v="0"/>
    <x v="0"/>
    <n v="1000"/>
    <x v="0"/>
    <x v="0"/>
    <x v="0"/>
    <x v="0"/>
    <x v="0"/>
    <n v="1000"/>
    <x v="0"/>
    <x v="0"/>
    <x v="0"/>
    <x v="0"/>
    <x v="0"/>
    <x v="7"/>
    <x v="7"/>
    <m/>
    <x v="0"/>
    <x v="0"/>
    <x v="0"/>
    <x v="0"/>
    <x v="0"/>
    <x v="0"/>
    <x v="0"/>
    <x v="0"/>
    <x v="0"/>
  </r>
  <r>
    <x v="541"/>
    <x v="541"/>
    <d v="2015-08-28T00:00:00"/>
    <s v="           1240/2015"/>
    <s v="   773    "/>
    <d v="2015-10-31T00:00:00"/>
    <x v="1093"/>
    <s v=" 1240/2015"/>
    <x v="6"/>
    <x v="0"/>
    <x v="0"/>
    <x v="0"/>
    <x v="0"/>
    <n v="50.57"/>
    <x v="0"/>
    <x v="0"/>
    <x v="0"/>
    <x v="0"/>
    <x v="0"/>
    <n v="50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42"/>
    <x v="542"/>
    <d v="2015-07-20T00:00:00"/>
    <s v="            831/2015"/>
    <s v="   775    "/>
    <d v="2015-08-03T00:00:00"/>
    <x v="213"/>
    <s v="  831/2015"/>
    <x v="6"/>
    <x v="0"/>
    <x v="0"/>
    <x v="0"/>
    <x v="0"/>
    <n v="200"/>
    <x v="0"/>
    <x v="0"/>
    <x v="0"/>
    <x v="0"/>
    <x v="0"/>
    <n v="200"/>
    <x v="0"/>
    <x v="0"/>
    <x v="0"/>
    <x v="0"/>
    <x v="0"/>
    <x v="4"/>
    <x v="4"/>
    <m/>
    <x v="0"/>
    <x v="0"/>
    <x v="0"/>
    <x v="0"/>
    <x v="0"/>
    <x v="0"/>
    <x v="0"/>
    <x v="0"/>
    <x v="0"/>
  </r>
  <r>
    <x v="543"/>
    <x v="543"/>
    <d v="2015-07-31T00:00:00"/>
    <s v="                1224"/>
    <s v="   777    "/>
    <d v="2015-08-31T00:00:00"/>
    <x v="1645"/>
    <s v="      1224"/>
    <x v="6"/>
    <x v="0"/>
    <x v="0"/>
    <x v="0"/>
    <x v="0"/>
    <n v="5009.63"/>
    <x v="0"/>
    <x v="0"/>
    <x v="0"/>
    <x v="0"/>
    <x v="0"/>
    <n v="5009.6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43"/>
    <x v="543"/>
    <d v="2015-09-30T00:00:00"/>
    <s v="                1404"/>
    <s v="   950    "/>
    <d v="2015-10-03T00:00:00"/>
    <x v="924"/>
    <s v="      1404"/>
    <x v="6"/>
    <x v="0"/>
    <x v="0"/>
    <x v="0"/>
    <x v="0"/>
    <n v="1372.5"/>
    <x v="0"/>
    <x v="0"/>
    <x v="0"/>
    <x v="0"/>
    <x v="0"/>
    <n v="1372.5"/>
    <x v="0"/>
    <x v="0"/>
    <x v="1"/>
    <x v="0"/>
    <x v="0"/>
    <x v="19"/>
    <x v="19"/>
    <m/>
    <x v="0"/>
    <x v="0"/>
    <x v="0"/>
    <x v="0"/>
    <x v="0"/>
    <x v="0"/>
    <x v="0"/>
    <x v="0"/>
    <x v="0"/>
  </r>
  <r>
    <x v="543"/>
    <x v="543"/>
    <d v="2015-09-30T00:00:00"/>
    <s v="                1480"/>
    <s v="   949    "/>
    <d v="2015-10-03T00:00:00"/>
    <x v="924"/>
    <s v="      1480"/>
    <x v="6"/>
    <x v="0"/>
    <x v="0"/>
    <x v="0"/>
    <x v="0"/>
    <n v="1715.63"/>
    <x v="0"/>
    <x v="0"/>
    <x v="0"/>
    <x v="0"/>
    <x v="0"/>
    <n v="1715.63"/>
    <x v="0"/>
    <x v="0"/>
    <x v="1"/>
    <x v="0"/>
    <x v="0"/>
    <x v="19"/>
    <x v="19"/>
    <m/>
    <x v="0"/>
    <x v="0"/>
    <x v="0"/>
    <x v="0"/>
    <x v="0"/>
    <x v="0"/>
    <x v="0"/>
    <x v="0"/>
    <x v="0"/>
  </r>
  <r>
    <x v="543"/>
    <x v="543"/>
    <d v="2015-10-31T00:00:00"/>
    <s v="                1649"/>
    <s v="  1090    "/>
    <d v="2015-11-30T00:00:00"/>
    <x v="924"/>
    <s v="      1649"/>
    <x v="6"/>
    <x v="0"/>
    <x v="0"/>
    <x v="0"/>
    <x v="0"/>
    <n v="1281"/>
    <x v="0"/>
    <x v="0"/>
    <x v="0"/>
    <x v="0"/>
    <x v="0"/>
    <n v="1281"/>
    <x v="0"/>
    <x v="0"/>
    <x v="1"/>
    <x v="0"/>
    <x v="0"/>
    <x v="19"/>
    <x v="19"/>
    <m/>
    <x v="0"/>
    <x v="0"/>
    <x v="0"/>
    <x v="0"/>
    <x v="0"/>
    <x v="0"/>
    <x v="0"/>
    <x v="0"/>
    <x v="0"/>
  </r>
  <r>
    <x v="543"/>
    <x v="543"/>
    <d v="2015-11-30T00:00:00"/>
    <s v="                1796"/>
    <s v="  1219    "/>
    <d v="2015-12-30T00:00:00"/>
    <x v="924"/>
    <s v="      1796"/>
    <x v="6"/>
    <x v="0"/>
    <x v="0"/>
    <x v="0"/>
    <x v="0"/>
    <n v="1921.5"/>
    <x v="0"/>
    <x v="0"/>
    <x v="0"/>
    <x v="0"/>
    <x v="0"/>
    <n v="1921.5"/>
    <x v="0"/>
    <x v="0"/>
    <x v="1"/>
    <x v="0"/>
    <x v="0"/>
    <x v="19"/>
    <x v="19"/>
    <m/>
    <x v="0"/>
    <x v="0"/>
    <x v="0"/>
    <x v="0"/>
    <x v="0"/>
    <x v="0"/>
    <x v="0"/>
    <x v="0"/>
    <x v="0"/>
  </r>
  <r>
    <x v="543"/>
    <x v="543"/>
    <d v="2016-10-30T00:00:00"/>
    <s v="          1600001484"/>
    <s v="  1069    "/>
    <d v="2016-11-02T00:00:00"/>
    <x v="1971"/>
    <s v="1600001484"/>
    <x v="7"/>
    <x v="0"/>
    <x v="0"/>
    <x v="0"/>
    <x v="0"/>
    <n v="-6290.63"/>
    <x v="0"/>
    <x v="0"/>
    <x v="0"/>
    <x v="0"/>
    <x v="0"/>
    <n v="-6290.63"/>
    <x v="0"/>
    <x v="0"/>
    <x v="1"/>
    <x v="0"/>
    <x v="0"/>
    <x v="19"/>
    <x v="19"/>
    <m/>
    <x v="0"/>
    <x v="0"/>
    <x v="0"/>
    <x v="0"/>
    <x v="0"/>
    <x v="0"/>
    <x v="0"/>
    <x v="0"/>
    <x v="0"/>
  </r>
  <r>
    <x v="544"/>
    <x v="544"/>
    <d v="2015-08-19T00:00:00"/>
    <s v="      2015t000667267"/>
    <s v="   797    "/>
    <d v="2015-09-18T00:00:00"/>
    <x v="743"/>
    <s v="T000667267"/>
    <x v="6"/>
    <x v="1"/>
    <x v="2"/>
    <x v="0"/>
    <x v="0"/>
    <n v="384.06"/>
    <x v="0"/>
    <x v="0"/>
    <x v="0"/>
    <x v="0"/>
    <x v="0"/>
    <n v="384.06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5-10-20T00:00:00"/>
    <s v="      2015t000830798"/>
    <s v="   986    "/>
    <d v="2015-11-19T00:00:00"/>
    <x v="1676"/>
    <s v="T000830798"/>
    <x v="6"/>
    <x v="1"/>
    <x v="2"/>
    <x v="0"/>
    <x v="0"/>
    <n v="490.44"/>
    <x v="0"/>
    <x v="0"/>
    <x v="0"/>
    <x v="0"/>
    <x v="0"/>
    <n v="490.4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5-12-19T00:00:00"/>
    <s v="      2015T000991431"/>
    <s v="  1244    "/>
    <d v="2016-01-18T00:00:00"/>
    <x v="1847"/>
    <s v="T000991431"/>
    <x v="6"/>
    <x v="1"/>
    <x v="2"/>
    <x v="0"/>
    <x v="0"/>
    <n v="984.39"/>
    <x v="0"/>
    <x v="0"/>
    <x v="0"/>
    <x v="0"/>
    <x v="0"/>
    <n v="984.39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6-02-20T00:00:00"/>
    <s v="      2016T000135970"/>
    <s v="   191    "/>
    <d v="2016-04-14T00:00:00"/>
    <x v="1546"/>
    <s v="T000135970"/>
    <x v="7"/>
    <x v="1"/>
    <x v="2"/>
    <x v="0"/>
    <x v="0"/>
    <n v="1056.52"/>
    <x v="0"/>
    <x v="0"/>
    <x v="0"/>
    <x v="0"/>
    <x v="0"/>
    <n v="1056.5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6-04-19T00:00:00"/>
    <s v="      2016T000299905"/>
    <s v="   423    "/>
    <d v="2016-05-19T00:00:00"/>
    <x v="1409"/>
    <s v="T000299905"/>
    <x v="7"/>
    <x v="1"/>
    <x v="2"/>
    <x v="0"/>
    <x v="0"/>
    <n v="1056.52"/>
    <x v="0"/>
    <x v="0"/>
    <x v="0"/>
    <x v="0"/>
    <x v="0"/>
    <n v="1056.5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6-06-19T00:00:00"/>
    <s v="      2016t000463054"/>
    <s v="   645    "/>
    <d v="2016-07-19T00:00:00"/>
    <x v="1715"/>
    <s v="T000463054"/>
    <x v="7"/>
    <x v="1"/>
    <x v="2"/>
    <x v="0"/>
    <x v="0"/>
    <n v="1376.77"/>
    <x v="0"/>
    <x v="0"/>
    <x v="0"/>
    <x v="0"/>
    <x v="0"/>
    <n v="1376.77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6-08-20T00:00:00"/>
    <s v="      2016T000627926"/>
    <s v="   824    "/>
    <d v="2016-09-19T00:00:00"/>
    <x v="1474"/>
    <s v="T000627926"/>
    <x v="7"/>
    <x v="1"/>
    <x v="2"/>
    <x v="0"/>
    <x v="0"/>
    <n v="1407.88"/>
    <x v="0"/>
    <x v="0"/>
    <x v="0"/>
    <x v="0"/>
    <x v="0"/>
    <n v="1407.88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6-10-19T00:00:00"/>
    <s v="      2016T000790947"/>
    <s v="  1014    "/>
    <d v="2016-11-18T00:00:00"/>
    <x v="1474"/>
    <s v="T000790947"/>
    <x v="7"/>
    <x v="1"/>
    <x v="2"/>
    <x v="0"/>
    <x v="0"/>
    <n v="1407.88"/>
    <x v="0"/>
    <x v="0"/>
    <x v="0"/>
    <x v="0"/>
    <x v="0"/>
    <n v="1407.88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6-12-19T00:00:00"/>
    <s v="      2016T000954326"/>
    <s v="  1242    "/>
    <d v="2017-01-18T00:00:00"/>
    <x v="1674"/>
    <s v="T000954326"/>
    <x v="7"/>
    <x v="1"/>
    <x v="2"/>
    <x v="0"/>
    <x v="0"/>
    <n v="1407.88"/>
    <x v="0"/>
    <x v="0"/>
    <x v="0"/>
    <x v="0"/>
    <x v="0"/>
    <n v="1407.88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7-02-08T00:00:00"/>
    <s v="          1774372524"/>
    <s v="   167    "/>
    <d v="2017-03-10T00:00:00"/>
    <x v="231"/>
    <s v="1774372524"/>
    <x v="8"/>
    <x v="1"/>
    <x v="2"/>
    <x v="0"/>
    <x v="0"/>
    <n v="45.35"/>
    <x v="0"/>
    <x v="0"/>
    <x v="0"/>
    <x v="0"/>
    <x v="0"/>
    <n v="45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7-02-19T00:00:00"/>
    <s v="      2017T000136131"/>
    <s v="   164    "/>
    <d v="2017-03-21T00:00:00"/>
    <x v="796"/>
    <s v="T000136131"/>
    <x v="8"/>
    <x v="1"/>
    <x v="2"/>
    <x v="0"/>
    <x v="0"/>
    <n v="1407.88"/>
    <x v="0"/>
    <x v="0"/>
    <x v="0"/>
    <x v="0"/>
    <x v="0"/>
    <n v="1407.88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7-04-19T00:00:00"/>
    <s v="      2017T000304381"/>
    <s v="   600    "/>
    <d v="2017-05-19T00:00:00"/>
    <x v="1647"/>
    <s v="T000304381"/>
    <x v="8"/>
    <x v="1"/>
    <x v="2"/>
    <x v="0"/>
    <x v="0"/>
    <n v="1407.88"/>
    <x v="0"/>
    <x v="0"/>
    <x v="0"/>
    <x v="0"/>
    <x v="0"/>
    <n v="1407.88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7-06-19T00:00:00"/>
    <s v="       217t000475155"/>
    <s v="   570    "/>
    <d v="2017-07-19T00:00:00"/>
    <x v="804"/>
    <s v="T000475155"/>
    <x v="8"/>
    <x v="1"/>
    <x v="2"/>
    <x v="0"/>
    <x v="0"/>
    <n v="1407.88"/>
    <x v="0"/>
    <x v="0"/>
    <x v="0"/>
    <x v="0"/>
    <x v="0"/>
    <n v="1407.88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7-10-21T00:00:00"/>
    <s v="      2017T000816243"/>
    <s v="  1086    "/>
    <d v="2017-11-20T00:00:00"/>
    <x v="1559"/>
    <s v="T000816243"/>
    <x v="8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7-10-21T00:00:00"/>
    <s v="      2017T000813308"/>
    <s v="  1087    "/>
    <d v="2017-12-20T00:00:00"/>
    <x v="1559"/>
    <s v="T000813308"/>
    <x v="8"/>
    <x v="1"/>
    <x v="2"/>
    <x v="0"/>
    <x v="0"/>
    <n v="3525.36"/>
    <x v="0"/>
    <x v="0"/>
    <x v="0"/>
    <x v="0"/>
    <x v="0"/>
    <n v="3525.36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7-12-19T00:00:00"/>
    <s v="      2017t000989288"/>
    <s v="  1154    "/>
    <d v="2018-01-18T00:00:00"/>
    <x v="1074"/>
    <s v="T000989288"/>
    <x v="8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8-02-19T00:00:00"/>
    <s v="      2018T000144140"/>
    <s v="   214    "/>
    <d v="2018-03-21T00:00:00"/>
    <x v="370"/>
    <s v="T000144140"/>
    <x v="9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8-04-21T00:00:00"/>
    <s v="      2018t000324102"/>
    <s v="   414    "/>
    <d v="2018-05-21T00:00:00"/>
    <x v="1549"/>
    <s v="T000324102"/>
    <x v="9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8-06-20T00:00:00"/>
    <s v="      2018t000504067"/>
    <s v="   542    "/>
    <d v="2018-07-20T00:00:00"/>
    <x v="828"/>
    <s v="T000504067"/>
    <x v="9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8-08-20T00:00:00"/>
    <s v="      2018T000696648"/>
    <s v="   711    "/>
    <d v="2018-09-19T00:00:00"/>
    <x v="1772"/>
    <s v="T000696648"/>
    <x v="9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8-10-20T00:00:00"/>
    <s v="      2018t000885256"/>
    <s v="   894    "/>
    <d v="2018-11-19T00:00:00"/>
    <x v="1927"/>
    <s v="T000885256"/>
    <x v="9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8-12-21T00:00:00"/>
    <s v="      2018t001077651"/>
    <s v="  1116    "/>
    <d v="2019-01-20T00:00:00"/>
    <x v="1722"/>
    <s v="T001077651"/>
    <x v="9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4"/>
    <x v="544"/>
    <d v="2019-02-21T00:00:00"/>
    <s v="      2019T000155581"/>
    <s v="   190    "/>
    <d v="2019-04-14T00:00:00"/>
    <x v="376"/>
    <s v="T000155581"/>
    <x v="10"/>
    <x v="1"/>
    <x v="2"/>
    <x v="0"/>
    <x v="0"/>
    <n v="45.92"/>
    <x v="0"/>
    <x v="0"/>
    <x v="0"/>
    <x v="0"/>
    <x v="0"/>
    <n v="45.9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45"/>
    <x v="545"/>
    <d v="2015-08-31T00:00:00"/>
    <s v="                3188"/>
    <s v="   799    "/>
    <d v="2015-08-31T00:00:00"/>
    <x v="1972"/>
    <s v="      3188"/>
    <x v="6"/>
    <x v="1"/>
    <x v="2"/>
    <x v="0"/>
    <x v="0"/>
    <n v="262.27999999999997"/>
    <x v="0"/>
    <x v="0"/>
    <x v="0"/>
    <x v="0"/>
    <x v="0"/>
    <n v="262.27999999999997"/>
    <x v="0"/>
    <x v="0"/>
    <x v="0"/>
    <x v="0"/>
    <x v="0"/>
    <x v="3"/>
    <x v="3"/>
    <m/>
    <x v="0"/>
    <x v="0"/>
    <x v="0"/>
    <x v="0"/>
    <x v="0"/>
    <x v="0"/>
    <x v="0"/>
    <x v="0"/>
    <x v="0"/>
  </r>
  <r>
    <x v="545"/>
    <x v="545"/>
    <d v="2018-02-16T00:00:00"/>
    <s v="        ver/233/2018"/>
    <s v="   144    "/>
    <d v="2018-02-16T00:00:00"/>
    <x v="1529"/>
    <s v="R/233/2018"/>
    <x v="9"/>
    <x v="1"/>
    <x v="2"/>
    <x v="0"/>
    <x v="0"/>
    <n v="216.72"/>
    <x v="0"/>
    <x v="0"/>
    <x v="0"/>
    <x v="0"/>
    <x v="0"/>
    <n v="216.72"/>
    <x v="0"/>
    <x v="0"/>
    <x v="0"/>
    <x v="0"/>
    <x v="0"/>
    <x v="3"/>
    <x v="3"/>
    <m/>
    <x v="0"/>
    <x v="0"/>
    <x v="0"/>
    <x v="0"/>
    <x v="0"/>
    <x v="0"/>
    <x v="0"/>
    <x v="0"/>
    <x v="0"/>
  </r>
  <r>
    <x v="545"/>
    <x v="545"/>
    <d v="2019-03-05T00:00:00"/>
    <s v="     297/VER/19"/>
    <s v="   223    "/>
    <d v="2019-03-05T00:00:00"/>
    <x v="1973"/>
    <s v="297/VER/19"/>
    <x v="10"/>
    <x v="1"/>
    <x v="2"/>
    <x v="0"/>
    <x v="0"/>
    <n v="268.3"/>
    <x v="0"/>
    <x v="0"/>
    <x v="0"/>
    <x v="0"/>
    <x v="0"/>
    <n v="268.3"/>
    <x v="0"/>
    <x v="0"/>
    <x v="1"/>
    <x v="0"/>
    <x v="0"/>
    <x v="3"/>
    <x v="3"/>
    <m/>
    <x v="0"/>
    <x v="0"/>
    <x v="0"/>
    <x v="0"/>
    <x v="0"/>
    <x v="0"/>
    <x v="0"/>
    <x v="0"/>
    <x v="0"/>
  </r>
  <r>
    <x v="545"/>
    <x v="545"/>
    <d v="2019-03-13T00:00:00"/>
    <s v="     328/VER/19"/>
    <s v="   253    "/>
    <d v="2019-03-13T00:00:00"/>
    <x v="1973"/>
    <s v="328/VER/19"/>
    <x v="10"/>
    <x v="0"/>
    <x v="9"/>
    <x v="0"/>
    <x v="0"/>
    <n v="0"/>
    <x v="0"/>
    <x v="0"/>
    <x v="0"/>
    <x v="0"/>
    <x v="0"/>
    <n v="0"/>
    <x v="0"/>
    <x v="0"/>
    <x v="1"/>
    <x v="0"/>
    <x v="0"/>
    <x v="3"/>
    <x v="3"/>
    <s v="0303230750"/>
    <x v="0"/>
    <x v="0"/>
    <x v="0"/>
    <x v="0"/>
    <x v="0"/>
    <x v="0"/>
    <x v="0"/>
    <x v="0"/>
    <x v="0"/>
  </r>
  <r>
    <x v="545"/>
    <x v="545"/>
    <d v="2019-03-13T00:00:00"/>
    <s v="     329/VER/19"/>
    <s v="   254"/>
    <d v="2019-03-13T00:00:00"/>
    <x v="1755"/>
    <s v="329/VER/19"/>
    <x v="10"/>
    <x v="1"/>
    <x v="2"/>
    <x v="0"/>
    <x v="0"/>
    <n v="221.92"/>
    <x v="0"/>
    <x v="0"/>
    <x v="0"/>
    <x v="0"/>
    <x v="0"/>
    <n v="221.92"/>
    <x v="0"/>
    <x v="0"/>
    <x v="0"/>
    <x v="0"/>
    <x v="0"/>
    <x v="3"/>
    <x v="3"/>
    <m/>
    <x v="0"/>
    <x v="0"/>
    <x v="0"/>
    <x v="0"/>
    <x v="0"/>
    <x v="0"/>
    <x v="0"/>
    <x v="0"/>
    <x v="0"/>
  </r>
  <r>
    <x v="545"/>
    <x v="545"/>
    <d v="2020-02-12T00:00:00"/>
    <s v="            218/V/20"/>
    <s v="   207    "/>
    <d v="2020-02-12T00:00:00"/>
    <x v="864"/>
    <s v="  218/V/20"/>
    <x v="11"/>
    <x v="1"/>
    <x v="2"/>
    <x v="0"/>
    <x v="0"/>
    <n v="221.92"/>
    <x v="0"/>
    <x v="0"/>
    <x v="0"/>
    <x v="0"/>
    <x v="0"/>
    <n v="221.92"/>
    <x v="0"/>
    <x v="0"/>
    <x v="0"/>
    <x v="0"/>
    <x v="0"/>
    <x v="3"/>
    <x v="3"/>
    <m/>
    <x v="0"/>
    <x v="0"/>
    <x v="0"/>
    <x v="0"/>
    <x v="0"/>
    <x v="0"/>
    <x v="0"/>
    <x v="0"/>
    <x v="0"/>
  </r>
  <r>
    <x v="545"/>
    <x v="545"/>
    <d v="2021-02-03T00:00:00"/>
    <s v="            207/V/21"/>
    <s v="   136    "/>
    <d v="2021-02-03T00:00:00"/>
    <x v="1219"/>
    <s v="  207/V/21"/>
    <x v="12"/>
    <x v="1"/>
    <x v="2"/>
    <x v="0"/>
    <x v="0"/>
    <n v="221.03"/>
    <x v="0"/>
    <x v="0"/>
    <x v="0"/>
    <x v="0"/>
    <x v="0"/>
    <n v="221.03"/>
    <x v="0"/>
    <x v="0"/>
    <x v="0"/>
    <x v="0"/>
    <x v="0"/>
    <x v="3"/>
    <x v="3"/>
    <m/>
    <x v="0"/>
    <x v="0"/>
    <x v="0"/>
    <x v="0"/>
    <x v="0"/>
    <x v="0"/>
    <x v="0"/>
    <x v="0"/>
    <x v="0"/>
  </r>
  <r>
    <x v="546"/>
    <x v="546"/>
    <d v="2015-09-04T00:00:00"/>
    <s v="        185107311824"/>
    <s v="   801    "/>
    <d v="2015-09-04T00:00:00"/>
    <x v="90"/>
    <s v="5107311824"/>
    <x v="6"/>
    <x v="1"/>
    <x v="2"/>
    <x v="0"/>
    <x v="0"/>
    <n v="25.98"/>
    <x v="0"/>
    <x v="0"/>
    <x v="0"/>
    <x v="0"/>
    <x v="0"/>
    <n v="25.98"/>
    <x v="0"/>
    <x v="0"/>
    <x v="1"/>
    <x v="0"/>
    <x v="0"/>
    <x v="11"/>
    <x v="11"/>
    <m/>
    <x v="0"/>
    <x v="0"/>
    <x v="0"/>
    <x v="0"/>
    <x v="0"/>
    <x v="0"/>
    <x v="0"/>
    <x v="0"/>
    <x v="0"/>
  </r>
  <r>
    <x v="546"/>
    <x v="546"/>
    <d v="2015-09-12T00:00:00"/>
    <s v="        151107958740"/>
    <s v="   802    "/>
    <d v="2015-09-12T00:00:00"/>
    <x v="90"/>
    <s v="1107958740"/>
    <x v="6"/>
    <x v="1"/>
    <x v="2"/>
    <x v="0"/>
    <x v="0"/>
    <n v="5.98"/>
    <x v="0"/>
    <x v="0"/>
    <x v="0"/>
    <x v="0"/>
    <x v="0"/>
    <n v="5.98"/>
    <x v="0"/>
    <x v="0"/>
    <x v="1"/>
    <x v="0"/>
    <x v="0"/>
    <x v="11"/>
    <x v="11"/>
    <m/>
    <x v="0"/>
    <x v="0"/>
    <x v="0"/>
    <x v="0"/>
    <x v="0"/>
    <x v="0"/>
    <x v="0"/>
    <x v="0"/>
    <x v="0"/>
  </r>
  <r>
    <x v="547"/>
    <x v="547"/>
    <d v="2015-09-16T00:00:00"/>
    <s v="               51331"/>
    <s v="   818    "/>
    <d v="2016-01-31T00:00:00"/>
    <x v="1847"/>
    <s v="     51331"/>
    <x v="6"/>
    <x v="0"/>
    <x v="0"/>
    <x v="0"/>
    <x v="0"/>
    <n v="227.5"/>
    <x v="0"/>
    <x v="0"/>
    <x v="0"/>
    <x v="0"/>
    <x v="0"/>
    <n v="227.5"/>
    <x v="0"/>
    <x v="0"/>
    <x v="1"/>
    <x v="0"/>
    <x v="0"/>
    <x v="0"/>
    <x v="0"/>
    <m/>
    <x v="0"/>
    <x v="0"/>
    <x v="0"/>
    <x v="0"/>
    <x v="0"/>
    <x v="0"/>
    <x v="0"/>
    <x v="0"/>
    <x v="0"/>
  </r>
  <r>
    <x v="548"/>
    <x v="548"/>
    <d v="2015-12-31T00:00:00"/>
    <s v="    01000001871"/>
    <s v="     9    "/>
    <d v="2016-02-29T00:00:00"/>
    <x v="1484"/>
    <s v="1000001871"/>
    <x v="6"/>
    <x v="0"/>
    <x v="0"/>
    <x v="0"/>
    <x v="0"/>
    <n v="5742.49"/>
    <x v="0"/>
    <x v="0"/>
    <x v="0"/>
    <x v="0"/>
    <x v="0"/>
    <n v="5742.4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48"/>
    <x v="548"/>
    <d v="2021-01-14T00:00:00"/>
    <s v="          1170000003"/>
    <s v="    73    "/>
    <d v="2021-03-31T00:00:00"/>
    <x v="1513"/>
    <s v="1170000003"/>
    <x v="12"/>
    <x v="0"/>
    <x v="0"/>
    <x v="0"/>
    <x v="0"/>
    <n v="8630.9599999999991"/>
    <x v="0"/>
    <x v="0"/>
    <x v="0"/>
    <x v="0"/>
    <x v="0"/>
    <n v="8630.959999999999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48"/>
    <x v="548"/>
    <d v="2021-01-20T00:00:00"/>
    <s v="          1170000078"/>
    <s v="    83    "/>
    <d v="2021-03-31T00:00:00"/>
    <x v="1513"/>
    <s v="1170000078"/>
    <x v="12"/>
    <x v="0"/>
    <x v="0"/>
    <x v="0"/>
    <x v="0"/>
    <n v="-8630.9599999999991"/>
    <x v="0"/>
    <x v="0"/>
    <x v="0"/>
    <x v="0"/>
    <x v="0"/>
    <n v="-8630.959999999999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48"/>
    <x v="548"/>
    <d v="2021-01-20T00:00:00"/>
    <s v="          1170000079"/>
    <s v="    84    "/>
    <d v="2021-03-31T00:00:00"/>
    <x v="1513"/>
    <s v="1170000079"/>
    <x v="12"/>
    <x v="0"/>
    <x v="0"/>
    <x v="0"/>
    <x v="0"/>
    <n v="7074.56"/>
    <x v="0"/>
    <x v="0"/>
    <x v="0"/>
    <x v="0"/>
    <x v="0"/>
    <n v="7074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48"/>
    <x v="548"/>
    <d v="2021-08-26T00:00:00"/>
    <s v="          1170001420"/>
    <s v="   918    "/>
    <d v="2021-10-31T00:00:00"/>
    <x v="1776"/>
    <s v="1170001420"/>
    <x v="12"/>
    <x v="0"/>
    <x v="0"/>
    <x v="0"/>
    <x v="0"/>
    <n v="36752.949999999997"/>
    <x v="0"/>
    <x v="0"/>
    <x v="0"/>
    <x v="0"/>
    <x v="0"/>
    <n v="36752.94999999999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48"/>
    <x v="548"/>
    <d v="2021-10-27T00:00:00"/>
    <s v="          1170002051"/>
    <s v="  1255    "/>
    <d v="2021-12-31T00:00:00"/>
    <x v="1022"/>
    <s v="1170002051"/>
    <x v="12"/>
    <x v="0"/>
    <x v="0"/>
    <x v="0"/>
    <x v="0"/>
    <n v="28000"/>
    <x v="0"/>
    <x v="0"/>
    <x v="0"/>
    <x v="0"/>
    <x v="0"/>
    <n v="28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48"/>
    <x v="548"/>
    <d v="2021-10-27T00:00:00"/>
    <s v="          1170002052"/>
    <s v="  1256    "/>
    <d v="2021-12-31T00:00:00"/>
    <x v="1022"/>
    <s v="1170002052"/>
    <x v="12"/>
    <x v="0"/>
    <x v="0"/>
    <x v="0"/>
    <x v="0"/>
    <n v="28298.240000000002"/>
    <x v="0"/>
    <x v="0"/>
    <x v="0"/>
    <x v="0"/>
    <x v="0"/>
    <n v="28298.24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549"/>
    <x v="549"/>
    <d v="2015-08-06T00:00:00"/>
    <s v="                1096"/>
    <s v="   880    "/>
    <d v="2015-09-30T00:00:00"/>
    <x v="90"/>
    <s v="      1096"/>
    <x v="6"/>
    <x v="0"/>
    <x v="0"/>
    <x v="0"/>
    <x v="0"/>
    <n v="340.86"/>
    <x v="0"/>
    <x v="0"/>
    <x v="0"/>
    <x v="0"/>
    <x v="0"/>
    <n v="340.86"/>
    <x v="0"/>
    <x v="0"/>
    <x v="0"/>
    <x v="0"/>
    <x v="0"/>
    <x v="0"/>
    <x v="0"/>
    <m/>
    <x v="0"/>
    <x v="0"/>
    <x v="0"/>
    <x v="0"/>
    <x v="0"/>
    <x v="0"/>
    <x v="0"/>
    <x v="0"/>
    <x v="0"/>
  </r>
  <r>
    <x v="550"/>
    <x v="550"/>
    <d v="2015-08-27T00:00:00"/>
    <s v="            266/2015"/>
    <s v="   881    "/>
    <d v="2015-08-27T00:00:00"/>
    <x v="1834"/>
    <s v="  266/2015"/>
    <x v="6"/>
    <x v="0"/>
    <x v="4"/>
    <x v="0"/>
    <x v="0"/>
    <n v="163.47999999999999"/>
    <x v="0"/>
    <x v="0"/>
    <x v="0"/>
    <x v="0"/>
    <x v="0"/>
    <n v="163.47999999999999"/>
    <x v="0"/>
    <x v="0"/>
    <x v="0"/>
    <x v="0"/>
    <x v="0"/>
    <x v="13"/>
    <x v="13"/>
    <m/>
    <x v="0"/>
    <x v="0"/>
    <x v="0"/>
    <x v="0"/>
    <x v="0"/>
    <x v="0"/>
    <x v="0"/>
    <x v="0"/>
    <x v="0"/>
  </r>
  <r>
    <x v="551"/>
    <x v="551"/>
    <d v="2015-11-19T00:00:00"/>
    <s v="                0027"/>
    <s v="  1030    "/>
    <d v="2015-12-31T00:00:00"/>
    <x v="920"/>
    <s v="      0027"/>
    <x v="6"/>
    <x v="0"/>
    <x v="0"/>
    <x v="0"/>
    <x v="0"/>
    <n v="4392"/>
    <x v="0"/>
    <x v="0"/>
    <x v="0"/>
    <x v="0"/>
    <x v="0"/>
    <n v="4392"/>
    <x v="0"/>
    <x v="0"/>
    <x v="0"/>
    <x v="0"/>
    <x v="0"/>
    <x v="4"/>
    <x v="4"/>
    <m/>
    <x v="0"/>
    <x v="0"/>
    <x v="0"/>
    <x v="0"/>
    <x v="0"/>
    <x v="0"/>
    <x v="0"/>
    <x v="0"/>
    <x v="0"/>
  </r>
  <r>
    <x v="552"/>
    <x v="552"/>
    <d v="2016-02-08T00:00:00"/>
    <s v="                0001"/>
    <s v="   172    "/>
    <d v="2016-03-03T00:00:00"/>
    <x v="1006"/>
    <s v="      0001"/>
    <x v="7"/>
    <x v="0"/>
    <x v="0"/>
    <x v="0"/>
    <x v="0"/>
    <n v="1000"/>
    <x v="0"/>
    <x v="0"/>
    <x v="0"/>
    <x v="0"/>
    <x v="0"/>
    <n v="10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3"/>
    <x v="553"/>
    <d v="2016-01-31T00:00:00"/>
    <s v="           1444"/>
    <s v="    87    "/>
    <d v="2016-04-30T00:00:00"/>
    <x v="1422"/>
    <s v="      1444"/>
    <x v="7"/>
    <x v="0"/>
    <x v="0"/>
    <x v="0"/>
    <x v="0"/>
    <n v="5935.3"/>
    <x v="0"/>
    <x v="0"/>
    <x v="0"/>
    <x v="0"/>
    <x v="0"/>
    <n v="5935.3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3"/>
    <x v="553"/>
    <d v="2019-11-30T00:00:00"/>
    <s v="               18620"/>
    <s v="  1359    "/>
    <d v="2020-01-31T00:00:00"/>
    <x v="1212"/>
    <s v="     18620"/>
    <x v="10"/>
    <x v="0"/>
    <x v="0"/>
    <x v="0"/>
    <x v="0"/>
    <n v="556"/>
    <x v="0"/>
    <x v="0"/>
    <x v="0"/>
    <x v="0"/>
    <x v="0"/>
    <n v="556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3"/>
    <x v="553"/>
    <d v="2020-10-31T00:00:00"/>
    <s v="               13261"/>
    <s v="  1128    "/>
    <d v="2021-01-31T00:00:00"/>
    <x v="393"/>
    <s v="     13261"/>
    <x v="11"/>
    <x v="0"/>
    <x v="0"/>
    <x v="0"/>
    <x v="0"/>
    <n v="4716"/>
    <x v="0"/>
    <x v="0"/>
    <x v="0"/>
    <x v="0"/>
    <x v="0"/>
    <n v="4716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3"/>
    <x v="553"/>
    <d v="2021-07-31T00:00:00"/>
    <s v="               12256"/>
    <s v="   855    "/>
    <d v="2021-10-31T00:00:00"/>
    <x v="1776"/>
    <s v="     12256"/>
    <x v="12"/>
    <x v="0"/>
    <x v="0"/>
    <x v="0"/>
    <x v="0"/>
    <n v="1834.5"/>
    <x v="0"/>
    <x v="0"/>
    <x v="0"/>
    <x v="0"/>
    <x v="0"/>
    <n v="1834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3"/>
    <x v="553"/>
    <d v="2021-09-30T00:00:00"/>
    <s v="               14959"/>
    <s v="  1193    "/>
    <d v="2021-12-31T00:00:00"/>
    <x v="1087"/>
    <s v="     14959"/>
    <x v="12"/>
    <x v="0"/>
    <x v="0"/>
    <x v="0"/>
    <x v="0"/>
    <n v="4753.5"/>
    <x v="0"/>
    <x v="0"/>
    <x v="0"/>
    <x v="0"/>
    <x v="0"/>
    <n v="4753.5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3"/>
    <x v="553"/>
    <d v="2021-09-30T00:00:00"/>
    <s v="               15387"/>
    <s v="  1202    "/>
    <d v="2021-12-31T00:00:00"/>
    <x v="1087"/>
    <s v="     15387"/>
    <x v="12"/>
    <x v="0"/>
    <x v="0"/>
    <x v="0"/>
    <x v="0"/>
    <n v="100"/>
    <x v="0"/>
    <x v="0"/>
    <x v="0"/>
    <x v="0"/>
    <x v="0"/>
    <n v="100"/>
    <x v="0"/>
    <x v="0"/>
    <x v="0"/>
    <x v="0"/>
    <x v="0"/>
    <x v="14"/>
    <x v="14"/>
    <m/>
    <x v="0"/>
    <x v="0"/>
    <x v="0"/>
    <x v="0"/>
    <x v="0"/>
    <x v="0"/>
    <x v="0"/>
    <x v="0"/>
    <x v="0"/>
  </r>
  <r>
    <x v="554"/>
    <x v="554"/>
    <d v="2015-10-04T00:00:00"/>
    <s v="           1293/2015"/>
    <s v="   945    "/>
    <d v="2015-10-04T00:00:00"/>
    <x v="1847"/>
    <s v=" 1293/2015"/>
    <x v="6"/>
    <x v="1"/>
    <x v="2"/>
    <x v="0"/>
    <x v="0"/>
    <n v="27.9"/>
    <x v="0"/>
    <x v="0"/>
    <x v="0"/>
    <x v="0"/>
    <x v="0"/>
    <n v="27.9"/>
    <x v="0"/>
    <x v="0"/>
    <x v="1"/>
    <x v="0"/>
    <x v="0"/>
    <x v="3"/>
    <x v="3"/>
    <m/>
    <x v="0"/>
    <x v="0"/>
    <x v="0"/>
    <x v="0"/>
    <x v="0"/>
    <x v="0"/>
    <x v="0"/>
    <x v="0"/>
    <x v="0"/>
  </r>
  <r>
    <x v="554"/>
    <x v="554"/>
    <d v="2016-12-13T00:00:00"/>
    <s v="           1809/2016"/>
    <s v="  1233    "/>
    <d v="2016-12-13T00:00:00"/>
    <x v="778"/>
    <s v=" 1809/2016"/>
    <x v="7"/>
    <x v="1"/>
    <x v="2"/>
    <x v="0"/>
    <x v="0"/>
    <n v="9.9"/>
    <x v="0"/>
    <x v="0"/>
    <x v="0"/>
    <x v="0"/>
    <x v="0"/>
    <n v="9.9"/>
    <x v="0"/>
    <x v="0"/>
    <x v="0"/>
    <x v="0"/>
    <x v="0"/>
    <x v="3"/>
    <x v="3"/>
    <m/>
    <x v="0"/>
    <x v="0"/>
    <x v="0"/>
    <x v="0"/>
    <x v="0"/>
    <x v="0"/>
    <x v="0"/>
    <x v="0"/>
    <x v="0"/>
  </r>
  <r>
    <x v="555"/>
    <x v="555"/>
    <d v="2015-12-11T00:00:00"/>
    <s v="      0017-2015"/>
    <s v="   230    "/>
    <d v="2016-01-03T00:00:00"/>
    <x v="1558"/>
    <s v=" 0017-2015"/>
    <x v="6"/>
    <x v="0"/>
    <x v="0"/>
    <x v="0"/>
    <x v="0"/>
    <n v="1830"/>
    <x v="0"/>
    <x v="0"/>
    <x v="0"/>
    <x v="0"/>
    <x v="0"/>
    <n v="183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17-03-13T00:00:00"/>
    <s v="        04/2017"/>
    <s v="   224    "/>
    <d v="2017-04-30T00:00:00"/>
    <x v="1458"/>
    <s v="   04/2017"/>
    <x v="8"/>
    <x v="0"/>
    <x v="0"/>
    <x v="0"/>
    <x v="0"/>
    <n v="1050"/>
    <x v="0"/>
    <x v="0"/>
    <x v="0"/>
    <x v="0"/>
    <x v="0"/>
    <n v="105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18-02-28T00:00:00"/>
    <s v="         3/2018"/>
    <s v="   150    "/>
    <d v="2018-03-03T00:00:00"/>
    <x v="1561"/>
    <s v="    3/2018"/>
    <x v="9"/>
    <x v="0"/>
    <x v="0"/>
    <x v="0"/>
    <x v="0"/>
    <n v="1300"/>
    <x v="0"/>
    <x v="0"/>
    <x v="0"/>
    <x v="0"/>
    <x v="0"/>
    <n v="13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18-10-22T00:00:00"/>
    <s v="             20/2018"/>
    <s v="   863    "/>
    <d v="2018-11-03T00:00:00"/>
    <x v="1078"/>
    <s v="   20/2018"/>
    <x v="9"/>
    <x v="0"/>
    <x v="0"/>
    <x v="0"/>
    <x v="0"/>
    <n v="1200"/>
    <x v="0"/>
    <x v="0"/>
    <x v="0"/>
    <x v="0"/>
    <x v="0"/>
    <n v="12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19-01-15T00:00:00"/>
    <s v="             03/2019"/>
    <s v="    79    "/>
    <d v="2019-02-03T00:00:00"/>
    <x v="1974"/>
    <s v="   03/2019"/>
    <x v="10"/>
    <x v="0"/>
    <x v="0"/>
    <x v="0"/>
    <x v="0"/>
    <n v="900"/>
    <x v="0"/>
    <x v="0"/>
    <x v="0"/>
    <x v="0"/>
    <x v="0"/>
    <n v="9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19-01-15T00:00:00"/>
    <s v="             04/2019"/>
    <s v="    80    "/>
    <d v="2019-02-03T00:00:00"/>
    <x v="1974"/>
    <s v="   04/2019"/>
    <x v="10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19-04-05T00:00:00"/>
    <s v="        08/2019"/>
    <s v="   339    "/>
    <d v="2019-05-31T00:00:00"/>
    <x v="376"/>
    <s v="   08/2019"/>
    <x v="10"/>
    <x v="0"/>
    <x v="0"/>
    <x v="0"/>
    <x v="0"/>
    <n v="1800"/>
    <x v="0"/>
    <x v="0"/>
    <x v="0"/>
    <x v="0"/>
    <x v="0"/>
    <n v="1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55"/>
    <x v="555"/>
    <d v="2019-04-05T00:00:00"/>
    <s v="        09/2019"/>
    <s v="   340    "/>
    <d v="2019-06-30T00:00:00"/>
    <x v="846"/>
    <s v="   09/2019"/>
    <x v="10"/>
    <x v="0"/>
    <x v="0"/>
    <x v="0"/>
    <x v="0"/>
    <n v="500"/>
    <x v="0"/>
    <x v="0"/>
    <x v="0"/>
    <x v="0"/>
    <x v="0"/>
    <n v="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55"/>
    <x v="555"/>
    <d v="2020-04-24T00:00:00"/>
    <s v="             09/2020"/>
    <s v="   440    "/>
    <d v="2020-05-24T00:00:00"/>
    <x v="1975"/>
    <s v="   09/2020"/>
    <x v="11"/>
    <x v="0"/>
    <x v="0"/>
    <x v="0"/>
    <x v="0"/>
    <n v="1200"/>
    <x v="0"/>
    <x v="0"/>
    <x v="0"/>
    <x v="0"/>
    <x v="0"/>
    <n v="12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20-02-20T00:00:00"/>
    <s v="             05/2020"/>
    <s v="   541    "/>
    <d v="2020-05-28T00:00:00"/>
    <x v="1975"/>
    <s v="   05/2020"/>
    <x v="11"/>
    <x v="0"/>
    <x v="0"/>
    <x v="0"/>
    <x v="0"/>
    <n v="1100"/>
    <x v="0"/>
    <x v="0"/>
    <x v="0"/>
    <x v="0"/>
    <x v="0"/>
    <n v="11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21-02-02T00:00:00"/>
    <s v="             02/2021"/>
    <s v="   123    "/>
    <d v="2021-03-03T00:00:00"/>
    <x v="1976"/>
    <s v="   02/2021"/>
    <x v="12"/>
    <x v="0"/>
    <x v="0"/>
    <x v="0"/>
    <x v="0"/>
    <n v="1800"/>
    <x v="0"/>
    <x v="0"/>
    <x v="0"/>
    <x v="0"/>
    <x v="0"/>
    <n v="18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21-03-22T00:00:00"/>
    <s v="             05/2021"/>
    <s v="   331    "/>
    <d v="2021-04-03T00:00:00"/>
    <x v="1976"/>
    <s v="   05/2021"/>
    <x v="12"/>
    <x v="0"/>
    <x v="0"/>
    <x v="0"/>
    <x v="0"/>
    <n v="500"/>
    <x v="0"/>
    <x v="0"/>
    <x v="0"/>
    <x v="0"/>
    <x v="0"/>
    <n v="5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21-04-29T00:00:00"/>
    <s v="             09/2021"/>
    <s v="   450    "/>
    <d v="2021-05-03T00:00:00"/>
    <x v="1977"/>
    <s v="   09/2021"/>
    <x v="12"/>
    <x v="0"/>
    <x v="0"/>
    <x v="0"/>
    <x v="0"/>
    <n v="900"/>
    <x v="0"/>
    <x v="0"/>
    <x v="0"/>
    <x v="0"/>
    <x v="0"/>
    <n v="9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5"/>
    <x v="555"/>
    <d v="2021-07-14T00:00:00"/>
    <s v="             16/2021"/>
    <s v="   726    "/>
    <d v="2021-08-03T00:00:00"/>
    <x v="1576"/>
    <s v="   16/2021"/>
    <x v="12"/>
    <x v="0"/>
    <x v="0"/>
    <x v="0"/>
    <x v="0"/>
    <n v="6200"/>
    <x v="0"/>
    <x v="0"/>
    <x v="0"/>
    <x v="0"/>
    <x v="0"/>
    <n v="6200"/>
    <x v="0"/>
    <x v="0"/>
    <x v="0"/>
    <x v="0"/>
    <x v="0"/>
    <x v="4"/>
    <x v="4"/>
    <m/>
    <x v="0"/>
    <x v="0"/>
    <x v="0"/>
    <x v="0"/>
    <x v="0"/>
    <x v="0"/>
    <x v="0"/>
    <x v="0"/>
    <x v="0"/>
  </r>
  <r>
    <x v="556"/>
    <x v="556"/>
    <d v="2015-10-15T00:00:00"/>
    <s v="                1560"/>
    <s v="   968    "/>
    <d v="2015-10-15T00:00:00"/>
    <x v="743"/>
    <s v="      1560"/>
    <x v="6"/>
    <x v="0"/>
    <x v="4"/>
    <x v="0"/>
    <x v="0"/>
    <n v="308.32"/>
    <x v="0"/>
    <x v="0"/>
    <x v="0"/>
    <x v="0"/>
    <x v="0"/>
    <n v="308.32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5-10-15T00:00:00"/>
    <s v="                1561"/>
    <s v="   969    "/>
    <d v="2015-10-15T00:00:00"/>
    <x v="743"/>
    <s v="      1561"/>
    <x v="6"/>
    <x v="0"/>
    <x v="4"/>
    <x v="0"/>
    <x v="0"/>
    <n v="213.16"/>
    <x v="0"/>
    <x v="0"/>
    <x v="0"/>
    <x v="0"/>
    <x v="0"/>
    <n v="213.16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5-12-17T00:00:00"/>
    <s v="                1680"/>
    <s v="  1180    "/>
    <d v="2015-12-17T00:00:00"/>
    <x v="747"/>
    <s v="      1680"/>
    <x v="6"/>
    <x v="0"/>
    <x v="4"/>
    <x v="0"/>
    <x v="0"/>
    <n v="216.96"/>
    <x v="0"/>
    <x v="0"/>
    <x v="0"/>
    <x v="0"/>
    <x v="0"/>
    <n v="216.96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5-12-17T00:00:00"/>
    <s v="                1681"/>
    <s v="  1181    "/>
    <d v="2015-12-17T00:00:00"/>
    <x v="747"/>
    <s v="      1681"/>
    <x v="6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2-12T00:00:00"/>
    <s v="                0049"/>
    <s v="   154    "/>
    <d v="2016-02-12T00:00:00"/>
    <x v="1508"/>
    <s v="      0049"/>
    <x v="7"/>
    <x v="0"/>
    <x v="4"/>
    <x v="0"/>
    <x v="0"/>
    <n v="224.58"/>
    <x v="0"/>
    <x v="0"/>
    <x v="0"/>
    <x v="0"/>
    <x v="0"/>
    <n v="224.5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2-12T00:00:00"/>
    <s v="                0050"/>
    <s v="   155    "/>
    <d v="2016-02-12T00:00:00"/>
    <x v="1508"/>
    <s v="      0050"/>
    <x v="7"/>
    <x v="0"/>
    <x v="4"/>
    <x v="0"/>
    <x v="0"/>
    <n v="449.16"/>
    <x v="0"/>
    <x v="0"/>
    <x v="0"/>
    <x v="0"/>
    <x v="0"/>
    <n v="449.16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5-11T00:00:00"/>
    <s v="                0217"/>
    <s v="   470    "/>
    <d v="2016-05-11T00:00:00"/>
    <x v="1352"/>
    <s v="      0217"/>
    <x v="7"/>
    <x v="0"/>
    <x v="4"/>
    <x v="0"/>
    <x v="0"/>
    <n v="239.8"/>
    <x v="0"/>
    <x v="0"/>
    <x v="0"/>
    <x v="0"/>
    <x v="0"/>
    <n v="239.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5-11T00:00:00"/>
    <s v="                0218"/>
    <s v="   471    "/>
    <d v="2016-05-11T00:00:00"/>
    <x v="1352"/>
    <s v="      0218"/>
    <x v="7"/>
    <x v="0"/>
    <x v="4"/>
    <x v="0"/>
    <x v="0"/>
    <n v="239.8"/>
    <x v="0"/>
    <x v="0"/>
    <x v="0"/>
    <x v="0"/>
    <x v="0"/>
    <n v="239.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5-11T00:00:00"/>
    <s v="                0219"/>
    <s v="   472    "/>
    <d v="2016-05-11T00:00:00"/>
    <x v="1352"/>
    <s v="      0219"/>
    <x v="7"/>
    <x v="0"/>
    <x v="4"/>
    <x v="0"/>
    <x v="0"/>
    <n v="224.58"/>
    <x v="0"/>
    <x v="0"/>
    <x v="0"/>
    <x v="0"/>
    <x v="0"/>
    <n v="224.5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9-22T00:00:00"/>
    <s v="                 469"/>
    <s v="   899    "/>
    <d v="2016-09-22T00:00:00"/>
    <x v="1715"/>
    <s v="       469"/>
    <x v="7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9-22T00:00:00"/>
    <s v="                 470"/>
    <s v="   895    "/>
    <d v="2016-09-22T00:00:00"/>
    <x v="1715"/>
    <s v="       470"/>
    <x v="7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9-22T00:00:00"/>
    <s v="                 471"/>
    <s v="   896    "/>
    <d v="2016-09-22T00:00:00"/>
    <x v="1715"/>
    <s v="       471"/>
    <x v="7"/>
    <x v="0"/>
    <x v="4"/>
    <x v="0"/>
    <x v="0"/>
    <n v="449.16"/>
    <x v="0"/>
    <x v="0"/>
    <x v="0"/>
    <x v="0"/>
    <x v="0"/>
    <n v="449.16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9-22T00:00:00"/>
    <s v="                 472"/>
    <s v="   897    "/>
    <d v="2016-09-22T00:00:00"/>
    <x v="1715"/>
    <s v="       472"/>
    <x v="7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6-09-22T00:00:00"/>
    <s v="                 473"/>
    <s v="   898    "/>
    <d v="2016-09-22T00:00:00"/>
    <x v="1715"/>
    <s v="       473"/>
    <x v="7"/>
    <x v="0"/>
    <x v="4"/>
    <x v="0"/>
    <x v="0"/>
    <n v="224.58"/>
    <x v="0"/>
    <x v="0"/>
    <x v="0"/>
    <x v="0"/>
    <x v="0"/>
    <n v="224.5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1-16T00:00:00"/>
    <s v="                0012"/>
    <s v="    91    "/>
    <d v="2017-01-16T00:00:00"/>
    <x v="1752"/>
    <s v="      0012"/>
    <x v="8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1-16T00:00:00"/>
    <s v="                0013"/>
    <s v="    92    "/>
    <d v="2017-01-16T00:00:00"/>
    <x v="1752"/>
    <s v="      0013"/>
    <x v="8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1-16T00:00:00"/>
    <s v="                0014"/>
    <s v="    93    "/>
    <d v="2017-01-16T00:00:00"/>
    <x v="1752"/>
    <s v="      0014"/>
    <x v="8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5-11T00:00:00"/>
    <s v="                0181"/>
    <s v="   413    "/>
    <d v="2017-05-11T00:00:00"/>
    <x v="791"/>
    <s v="      0181"/>
    <x v="8"/>
    <x v="0"/>
    <x v="4"/>
    <x v="0"/>
    <x v="0"/>
    <n v="228.38"/>
    <x v="0"/>
    <x v="0"/>
    <x v="0"/>
    <x v="0"/>
    <x v="0"/>
    <n v="228.3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5-11T00:00:00"/>
    <s v="                0182"/>
    <s v="   414    "/>
    <d v="2017-05-11T00:00:00"/>
    <x v="791"/>
    <s v="      0182"/>
    <x v="8"/>
    <x v="0"/>
    <x v="4"/>
    <x v="0"/>
    <x v="0"/>
    <n v="232.19"/>
    <x v="0"/>
    <x v="0"/>
    <x v="0"/>
    <x v="0"/>
    <x v="0"/>
    <n v="232.19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5-11T00:00:00"/>
    <s v="                 183"/>
    <s v="   412    "/>
    <d v="2017-05-11T00:00:00"/>
    <x v="791"/>
    <s v="       183"/>
    <x v="8"/>
    <x v="0"/>
    <x v="4"/>
    <x v="0"/>
    <x v="0"/>
    <n v="456.77"/>
    <x v="0"/>
    <x v="0"/>
    <x v="0"/>
    <x v="0"/>
    <x v="0"/>
    <n v="456.77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9-29T00:00:00"/>
    <s v="                 502"/>
    <s v="   876    "/>
    <d v="2017-09-29T00:00:00"/>
    <x v="1789"/>
    <s v="       502"/>
    <x v="8"/>
    <x v="0"/>
    <x v="4"/>
    <x v="0"/>
    <x v="0"/>
    <n v="184.08"/>
    <x v="0"/>
    <x v="0"/>
    <x v="0"/>
    <x v="0"/>
    <x v="0"/>
    <n v="184.0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9-29T00:00:00"/>
    <s v="                 503"/>
    <s v="   877    "/>
    <d v="2017-09-29T00:00:00"/>
    <x v="1789"/>
    <s v="       503"/>
    <x v="8"/>
    <x v="0"/>
    <x v="4"/>
    <x v="0"/>
    <x v="0"/>
    <n v="184.08"/>
    <x v="0"/>
    <x v="0"/>
    <x v="0"/>
    <x v="0"/>
    <x v="0"/>
    <n v="184.0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9-29T00:00:00"/>
    <s v="                 504"/>
    <s v="   878    "/>
    <d v="2017-09-29T00:00:00"/>
    <x v="1789"/>
    <s v="       504"/>
    <x v="8"/>
    <x v="0"/>
    <x v="4"/>
    <x v="0"/>
    <x v="0"/>
    <n v="193.44"/>
    <x v="0"/>
    <x v="0"/>
    <x v="0"/>
    <x v="0"/>
    <x v="0"/>
    <n v="193.44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9-29T00:00:00"/>
    <s v="                 505"/>
    <s v="   879    "/>
    <d v="2017-09-29T00:00:00"/>
    <x v="1789"/>
    <s v="       505"/>
    <x v="8"/>
    <x v="0"/>
    <x v="4"/>
    <x v="0"/>
    <x v="0"/>
    <n v="193.44"/>
    <x v="0"/>
    <x v="0"/>
    <x v="0"/>
    <x v="0"/>
    <x v="0"/>
    <n v="193.44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9-29T00:00:00"/>
    <s v="                 506"/>
    <s v="   880    "/>
    <d v="2017-09-29T00:00:00"/>
    <x v="1789"/>
    <s v="       506"/>
    <x v="8"/>
    <x v="0"/>
    <x v="4"/>
    <x v="0"/>
    <x v="0"/>
    <n v="371.28"/>
    <x v="0"/>
    <x v="0"/>
    <x v="0"/>
    <x v="0"/>
    <x v="0"/>
    <n v="371.28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7-09-29T00:00:00"/>
    <s v="                 507"/>
    <s v="   881    "/>
    <d v="2017-09-29T00:00:00"/>
    <x v="1789"/>
    <s v="       507"/>
    <x v="8"/>
    <x v="0"/>
    <x v="4"/>
    <x v="0"/>
    <x v="0"/>
    <n v="187.2"/>
    <x v="0"/>
    <x v="0"/>
    <x v="0"/>
    <x v="0"/>
    <x v="0"/>
    <n v="187.2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8-01-24T00:00:00"/>
    <s v="                0047"/>
    <s v="    59    "/>
    <d v="2018-01-24T00:00:00"/>
    <x v="1355"/>
    <s v="      0047"/>
    <x v="9"/>
    <x v="0"/>
    <x v="4"/>
    <x v="0"/>
    <x v="0"/>
    <n v="190.32"/>
    <x v="0"/>
    <x v="0"/>
    <x v="0"/>
    <x v="0"/>
    <x v="0"/>
    <n v="190.32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8-01-24T00:00:00"/>
    <s v="                0048"/>
    <s v="    60    "/>
    <d v="2018-01-24T00:00:00"/>
    <x v="1355"/>
    <s v="      0048"/>
    <x v="9"/>
    <x v="0"/>
    <x v="4"/>
    <x v="0"/>
    <x v="0"/>
    <n v="193.44"/>
    <x v="0"/>
    <x v="0"/>
    <x v="0"/>
    <x v="0"/>
    <x v="0"/>
    <n v="193.44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8-01-24T00:00:00"/>
    <s v="                0049"/>
    <s v="    61    "/>
    <d v="2018-01-24T00:00:00"/>
    <x v="1355"/>
    <s v="      0049"/>
    <x v="9"/>
    <x v="0"/>
    <x v="4"/>
    <x v="0"/>
    <x v="0"/>
    <n v="193.44"/>
    <x v="0"/>
    <x v="0"/>
    <x v="0"/>
    <x v="0"/>
    <x v="0"/>
    <n v="193.44"/>
    <x v="0"/>
    <x v="0"/>
    <x v="0"/>
    <x v="0"/>
    <x v="0"/>
    <x v="7"/>
    <x v="7"/>
    <m/>
    <x v="0"/>
    <x v="0"/>
    <x v="0"/>
    <x v="0"/>
    <x v="0"/>
    <x v="0"/>
    <x v="0"/>
    <x v="0"/>
    <x v="0"/>
  </r>
  <r>
    <x v="556"/>
    <x v="556"/>
    <d v="2018-01-24T00:00:00"/>
    <s v="                0050"/>
    <s v="    62    "/>
    <d v="2018-01-24T00:00:00"/>
    <x v="1355"/>
    <s v="      0050"/>
    <x v="9"/>
    <x v="0"/>
    <x v="4"/>
    <x v="0"/>
    <x v="0"/>
    <n v="380.64"/>
    <x v="0"/>
    <x v="0"/>
    <x v="0"/>
    <x v="0"/>
    <x v="0"/>
    <n v="380.64"/>
    <x v="0"/>
    <x v="0"/>
    <x v="0"/>
    <x v="0"/>
    <x v="0"/>
    <x v="7"/>
    <x v="7"/>
    <m/>
    <x v="0"/>
    <x v="0"/>
    <x v="0"/>
    <x v="0"/>
    <x v="0"/>
    <x v="0"/>
    <x v="0"/>
    <x v="0"/>
    <x v="0"/>
  </r>
  <r>
    <x v="557"/>
    <x v="557"/>
    <d v="2015-10-29T00:00:00"/>
    <s v="               164/f"/>
    <s v="   972    "/>
    <d v="2015-11-30T00:00:00"/>
    <x v="1006"/>
    <s v="     164/F"/>
    <x v="6"/>
    <x v="0"/>
    <x v="0"/>
    <x v="0"/>
    <x v="0"/>
    <n v="445.3"/>
    <x v="0"/>
    <x v="0"/>
    <x v="0"/>
    <x v="0"/>
    <x v="0"/>
    <n v="445.3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5-10-31T00:00:00"/>
    <s v="           9905-2015"/>
    <s v="   993    "/>
    <d v="2015-11-30T00:00:00"/>
    <x v="747"/>
    <s v=" 9905-2015"/>
    <x v="6"/>
    <x v="0"/>
    <x v="0"/>
    <x v="0"/>
    <x v="0"/>
    <n v="3109.97"/>
    <x v="0"/>
    <x v="0"/>
    <x v="0"/>
    <x v="0"/>
    <x v="0"/>
    <n v="3109.97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5-11-30T00:00:00"/>
    <s v="          10971-2015"/>
    <s v="  1159    "/>
    <d v="2015-12-31T00:00:00"/>
    <x v="1726"/>
    <s v="10971-2015"/>
    <x v="6"/>
    <x v="0"/>
    <x v="0"/>
    <x v="0"/>
    <x v="0"/>
    <n v="2837.52"/>
    <x v="0"/>
    <x v="0"/>
    <x v="0"/>
    <x v="0"/>
    <x v="0"/>
    <n v="2837.52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5-12-31T00:00:00"/>
    <s v="          11988-2015"/>
    <s v="  1248    "/>
    <d v="2016-01-31T00:00:00"/>
    <x v="1245"/>
    <s v="11988-2015"/>
    <x v="6"/>
    <x v="0"/>
    <x v="0"/>
    <x v="0"/>
    <x v="0"/>
    <n v="3601.92"/>
    <x v="0"/>
    <x v="0"/>
    <x v="0"/>
    <x v="0"/>
    <x v="0"/>
    <n v="3601.92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1-31T00:00:00"/>
    <s v="            244-2016"/>
    <s v="   111    "/>
    <d v="2016-03-01T00:00:00"/>
    <x v="1245"/>
    <s v="  244-2016"/>
    <x v="7"/>
    <x v="0"/>
    <x v="0"/>
    <x v="0"/>
    <x v="0"/>
    <n v="3521.26"/>
    <x v="0"/>
    <x v="0"/>
    <x v="0"/>
    <x v="0"/>
    <x v="0"/>
    <n v="3521.26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2-29T00:00:00"/>
    <s v="           1370-2016"/>
    <s v="   233    "/>
    <d v="2016-03-31T00:00:00"/>
    <x v="1978"/>
    <s v=" 1370-2016"/>
    <x v="7"/>
    <x v="0"/>
    <x v="0"/>
    <x v="0"/>
    <x v="0"/>
    <n v="3059.8"/>
    <x v="0"/>
    <x v="0"/>
    <x v="0"/>
    <x v="0"/>
    <x v="0"/>
    <n v="3059.8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2-29T00:00:00"/>
    <s v="           2159.2016"/>
    <s v="   359    "/>
    <d v="2016-04-30T00:00:00"/>
    <x v="1004"/>
    <s v=" 2159.2016"/>
    <x v="7"/>
    <x v="0"/>
    <x v="0"/>
    <x v="0"/>
    <x v="0"/>
    <n v="3430.69"/>
    <x v="0"/>
    <x v="0"/>
    <x v="0"/>
    <x v="0"/>
    <x v="0"/>
    <n v="3430.69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4-30T00:00:00"/>
    <s v="           3168-2016"/>
    <s v="   446    "/>
    <d v="2016-05-31T00:00:00"/>
    <x v="1678"/>
    <s v=" 3168-2016"/>
    <x v="7"/>
    <x v="0"/>
    <x v="0"/>
    <x v="0"/>
    <x v="0"/>
    <n v="3315.37"/>
    <x v="0"/>
    <x v="0"/>
    <x v="0"/>
    <x v="0"/>
    <x v="0"/>
    <n v="3315.37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5-31T00:00:00"/>
    <s v="           4307-2016"/>
    <s v="   587    "/>
    <d v="2016-06-30T00:00:00"/>
    <x v="1687"/>
    <s v=" 4307-2016"/>
    <x v="7"/>
    <x v="0"/>
    <x v="0"/>
    <x v="0"/>
    <x v="0"/>
    <n v="3473.97"/>
    <x v="0"/>
    <x v="0"/>
    <x v="0"/>
    <x v="0"/>
    <x v="0"/>
    <n v="3473.97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6-30T00:00:00"/>
    <s v="           5256-2016"/>
    <s v="   654    "/>
    <d v="2016-07-31T00:00:00"/>
    <x v="777"/>
    <s v=" 5256-2016"/>
    <x v="7"/>
    <x v="0"/>
    <x v="0"/>
    <x v="0"/>
    <x v="0"/>
    <n v="3740.22"/>
    <x v="0"/>
    <x v="0"/>
    <x v="0"/>
    <x v="0"/>
    <x v="0"/>
    <n v="3740.22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7-31T00:00:00"/>
    <s v="           6333-2016"/>
    <s v="   743    "/>
    <d v="2016-08-31T00:00:00"/>
    <x v="1009"/>
    <s v=" 6333-2016"/>
    <x v="7"/>
    <x v="0"/>
    <x v="0"/>
    <x v="0"/>
    <x v="0"/>
    <n v="2573.0500000000002"/>
    <x v="0"/>
    <x v="0"/>
    <x v="0"/>
    <x v="0"/>
    <x v="0"/>
    <n v="2573.05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8-31T00:00:00"/>
    <s v="           7325-2016"/>
    <s v="   837    "/>
    <d v="2016-09-30T00:00:00"/>
    <x v="1365"/>
    <s v=" 7325-2016"/>
    <x v="7"/>
    <x v="0"/>
    <x v="0"/>
    <x v="0"/>
    <x v="0"/>
    <n v="5226.13"/>
    <x v="0"/>
    <x v="0"/>
    <x v="0"/>
    <x v="0"/>
    <x v="0"/>
    <n v="5226.13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09-30T00:00:00"/>
    <s v="           8297-2016"/>
    <s v="   967    "/>
    <d v="2016-10-31T00:00:00"/>
    <x v="1365"/>
    <s v=" 8297-2016"/>
    <x v="7"/>
    <x v="0"/>
    <x v="0"/>
    <x v="0"/>
    <x v="0"/>
    <n v="3509.53"/>
    <x v="0"/>
    <x v="0"/>
    <x v="0"/>
    <x v="0"/>
    <x v="0"/>
    <n v="3509.53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10-31T00:00:00"/>
    <s v="           9385-2016"/>
    <s v="  1038    "/>
    <d v="2016-11-30T00:00:00"/>
    <x v="1365"/>
    <s v=" 9385-2016"/>
    <x v="7"/>
    <x v="0"/>
    <x v="0"/>
    <x v="0"/>
    <x v="0"/>
    <n v="3320.38"/>
    <x v="0"/>
    <x v="0"/>
    <x v="0"/>
    <x v="0"/>
    <x v="0"/>
    <n v="3320.38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11-30T00:00:00"/>
    <s v="          10452-2016"/>
    <s v="  1178    "/>
    <d v="2016-12-31T00:00:00"/>
    <x v="1365"/>
    <s v="10452-2016"/>
    <x v="7"/>
    <x v="0"/>
    <x v="0"/>
    <x v="0"/>
    <x v="0"/>
    <n v="3397.1"/>
    <x v="0"/>
    <x v="0"/>
    <x v="0"/>
    <x v="0"/>
    <x v="0"/>
    <n v="3397.1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6-12-31T00:00:00"/>
    <s v="          11479-2016"/>
    <s v="  1262    "/>
    <d v="2017-01-31T00:00:00"/>
    <x v="1248"/>
    <s v="11479-2016"/>
    <x v="7"/>
    <x v="0"/>
    <x v="0"/>
    <x v="0"/>
    <x v="0"/>
    <n v="3256.11"/>
    <x v="0"/>
    <x v="0"/>
    <x v="0"/>
    <x v="0"/>
    <x v="0"/>
    <n v="3256.11"/>
    <x v="0"/>
    <x v="0"/>
    <x v="0"/>
    <x v="0"/>
    <x v="0"/>
    <x v="4"/>
    <x v="4"/>
    <m/>
    <x v="0"/>
    <x v="0"/>
    <x v="0"/>
    <x v="0"/>
    <x v="0"/>
    <x v="0"/>
    <x v="0"/>
    <x v="0"/>
    <x v="0"/>
  </r>
  <r>
    <x v="558"/>
    <x v="558"/>
    <d v="2017-01-31T00:00:00"/>
    <s v="            348-2017"/>
    <s v="   129    "/>
    <d v="2017-02-03T00:00:00"/>
    <x v="791"/>
    <s v="  348-2017"/>
    <x v="8"/>
    <x v="0"/>
    <x v="0"/>
    <x v="0"/>
    <x v="0"/>
    <n v="4700.82"/>
    <x v="0"/>
    <x v="0"/>
    <x v="0"/>
    <x v="0"/>
    <x v="0"/>
    <n v="4700.82"/>
    <x v="0"/>
    <x v="0"/>
    <x v="0"/>
    <x v="0"/>
    <x v="0"/>
    <x v="4"/>
    <x v="4"/>
    <m/>
    <x v="0"/>
    <x v="0"/>
    <x v="0"/>
    <x v="0"/>
    <x v="0"/>
    <x v="0"/>
    <x v="0"/>
    <x v="0"/>
    <x v="0"/>
  </r>
  <r>
    <x v="559"/>
    <x v="559"/>
    <d v="2015-11-10T00:00:00"/>
    <s v="               453/c"/>
    <s v="  1022    "/>
    <d v="2015-11-10T00:00:00"/>
    <x v="1646"/>
    <s v="     453/C"/>
    <x v="6"/>
    <x v="1"/>
    <x v="2"/>
    <x v="0"/>
    <x v="0"/>
    <n v="240"/>
    <x v="0"/>
    <x v="0"/>
    <x v="0"/>
    <x v="0"/>
    <x v="0"/>
    <n v="240"/>
    <x v="0"/>
    <x v="0"/>
    <x v="1"/>
    <x v="0"/>
    <x v="0"/>
    <x v="11"/>
    <x v="11"/>
    <m/>
    <x v="0"/>
    <x v="0"/>
    <x v="0"/>
    <x v="0"/>
    <x v="0"/>
    <x v="0"/>
    <x v="0"/>
    <x v="0"/>
    <x v="0"/>
  </r>
  <r>
    <x v="560"/>
    <x v="560"/>
    <d v="2015-11-04T00:00:00"/>
    <s v="             1662/pa"/>
    <s v="  1023    "/>
    <d v="2015-12-04T00:00:00"/>
    <x v="1726"/>
    <s v="   1662/PA"/>
    <x v="6"/>
    <x v="0"/>
    <x v="0"/>
    <x v="0"/>
    <x v="0"/>
    <n v="4763.92"/>
    <x v="0"/>
    <x v="0"/>
    <x v="0"/>
    <x v="0"/>
    <x v="0"/>
    <n v="4763.9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60"/>
    <x v="560"/>
    <d v="2018-06-18T00:00:00"/>
    <s v="      1140/2018"/>
    <s v="   487    "/>
    <d v="2018-07-18T00:00:00"/>
    <x v="1649"/>
    <s v=" 1140/2018"/>
    <x v="9"/>
    <x v="0"/>
    <x v="0"/>
    <x v="0"/>
    <x v="0"/>
    <n v="394.12"/>
    <x v="0"/>
    <x v="0"/>
    <x v="0"/>
    <x v="0"/>
    <x v="0"/>
    <n v="394.1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61"/>
    <x v="561"/>
    <d v="2015-11-24T00:00:00"/>
    <s v="           0978"/>
    <s v="  1068    "/>
    <d v="2015-11-24T00:00:00"/>
    <x v="1979"/>
    <s v="      0978"/>
    <x v="6"/>
    <x v="0"/>
    <x v="4"/>
    <x v="0"/>
    <x v="0"/>
    <n v="1015.28"/>
    <x v="0"/>
    <x v="0"/>
    <x v="0"/>
    <x v="0"/>
    <x v="0"/>
    <n v="1015.28"/>
    <x v="0"/>
    <x v="0"/>
    <x v="0"/>
    <x v="0"/>
    <x v="0"/>
    <x v="13"/>
    <x v="13"/>
    <m/>
    <x v="0"/>
    <x v="0"/>
    <x v="0"/>
    <x v="0"/>
    <x v="0"/>
    <x v="0"/>
    <x v="0"/>
    <x v="0"/>
    <x v="0"/>
  </r>
  <r>
    <x v="561"/>
    <x v="561"/>
    <d v="2016-02-18T00:00:00"/>
    <s v="           0136"/>
    <s v="   174    "/>
    <d v="2016-02-29T00:00:00"/>
    <x v="1809"/>
    <s v="      0136"/>
    <x v="7"/>
    <x v="0"/>
    <x v="4"/>
    <x v="0"/>
    <x v="0"/>
    <n v="619.76"/>
    <x v="0"/>
    <x v="0"/>
    <x v="0"/>
    <x v="0"/>
    <x v="0"/>
    <n v="619.76"/>
    <x v="0"/>
    <x v="0"/>
    <x v="0"/>
    <x v="0"/>
    <x v="0"/>
    <x v="13"/>
    <x v="13"/>
    <m/>
    <x v="0"/>
    <x v="0"/>
    <x v="0"/>
    <x v="0"/>
    <x v="0"/>
    <x v="0"/>
    <x v="0"/>
    <x v="0"/>
    <x v="0"/>
  </r>
  <r>
    <x v="561"/>
    <x v="561"/>
    <d v="2016-05-30T00:00:00"/>
    <s v="           0536"/>
    <s v="   526    "/>
    <d v="2016-06-30T00:00:00"/>
    <x v="1103"/>
    <s v="      0536"/>
    <x v="7"/>
    <x v="0"/>
    <x v="0"/>
    <x v="0"/>
    <x v="0"/>
    <n v="498.25"/>
    <x v="0"/>
    <x v="0"/>
    <x v="0"/>
    <x v="0"/>
    <x v="0"/>
    <n v="498.25"/>
    <x v="0"/>
    <x v="0"/>
    <x v="0"/>
    <x v="0"/>
    <x v="0"/>
    <x v="4"/>
    <x v="4"/>
    <m/>
    <x v="0"/>
    <x v="0"/>
    <x v="0"/>
    <x v="0"/>
    <x v="0"/>
    <x v="0"/>
    <x v="0"/>
    <x v="0"/>
    <x v="0"/>
  </r>
  <r>
    <x v="561"/>
    <x v="561"/>
    <d v="2017-03-22T00:00:00"/>
    <s v="           0311"/>
    <s v="   262    "/>
    <d v="2017-04-21T00:00:00"/>
    <x v="796"/>
    <s v="      0311"/>
    <x v="8"/>
    <x v="0"/>
    <x v="0"/>
    <x v="0"/>
    <x v="0"/>
    <n v="376.74"/>
    <x v="0"/>
    <x v="0"/>
    <x v="0"/>
    <x v="0"/>
    <x v="0"/>
    <n v="376.74"/>
    <x v="0"/>
    <x v="0"/>
    <x v="0"/>
    <x v="0"/>
    <x v="0"/>
    <x v="4"/>
    <x v="4"/>
    <m/>
    <x v="0"/>
    <x v="0"/>
    <x v="0"/>
    <x v="0"/>
    <x v="0"/>
    <x v="0"/>
    <x v="0"/>
    <x v="0"/>
    <x v="0"/>
  </r>
  <r>
    <x v="561"/>
    <x v="561"/>
    <d v="2019-07-05T00:00:00"/>
    <s v="               637/F"/>
    <s v="   737    "/>
    <d v="2019-07-31T00:00:00"/>
    <x v="1889"/>
    <s v="     637/F"/>
    <x v="10"/>
    <x v="0"/>
    <x v="9"/>
    <x v="0"/>
    <x v="0"/>
    <n v="636.84"/>
    <x v="0"/>
    <x v="0"/>
    <x v="0"/>
    <x v="0"/>
    <x v="0"/>
    <n v="636.84"/>
    <x v="0"/>
    <x v="0"/>
    <x v="1"/>
    <x v="0"/>
    <x v="0"/>
    <x v="4"/>
    <x v="4"/>
    <s v="0200823000"/>
    <x v="0"/>
    <x v="0"/>
    <x v="0"/>
    <x v="0"/>
    <x v="0"/>
    <x v="0"/>
    <x v="0"/>
    <x v="0"/>
    <x v="0"/>
  </r>
  <r>
    <x v="561"/>
    <x v="561"/>
    <d v="2019-07-17T00:00:00"/>
    <s v="               702/F"/>
    <s v="   757    "/>
    <d v="2019-07-31T00:00:00"/>
    <x v="1889"/>
    <s v="     702/F"/>
    <x v="10"/>
    <x v="0"/>
    <x v="9"/>
    <x v="0"/>
    <x v="0"/>
    <n v="-636.84"/>
    <x v="0"/>
    <x v="0"/>
    <x v="0"/>
    <x v="0"/>
    <x v="0"/>
    <n v="-636.84"/>
    <x v="0"/>
    <x v="0"/>
    <x v="1"/>
    <x v="0"/>
    <x v="0"/>
    <x v="4"/>
    <x v="4"/>
    <m/>
    <x v="0"/>
    <x v="0"/>
    <x v="0"/>
    <x v="0"/>
    <x v="0"/>
    <x v="0"/>
    <x v="0"/>
    <x v="0"/>
    <x v="0"/>
  </r>
  <r>
    <x v="561"/>
    <x v="561"/>
    <d v="2019-08-02T00:00:00"/>
    <s v="               763/F"/>
    <s v="   838    "/>
    <d v="2019-08-31T00:00:00"/>
    <x v="1980"/>
    <s v="     763/F"/>
    <x v="10"/>
    <x v="0"/>
    <x v="0"/>
    <x v="0"/>
    <x v="0"/>
    <n v="522"/>
    <x v="0"/>
    <x v="0"/>
    <x v="0"/>
    <x v="0"/>
    <x v="0"/>
    <n v="522"/>
    <x v="0"/>
    <x v="0"/>
    <x v="0"/>
    <x v="0"/>
    <x v="0"/>
    <x v="4"/>
    <x v="4"/>
    <m/>
    <x v="0"/>
    <x v="0"/>
    <x v="0"/>
    <x v="0"/>
    <x v="0"/>
    <x v="0"/>
    <x v="0"/>
    <x v="0"/>
    <x v="0"/>
  </r>
  <r>
    <x v="562"/>
    <x v="562"/>
    <d v="2016-05-09T00:00:00"/>
    <s v="              3/2016"/>
    <s v="   454    "/>
    <d v="2016-07-31T00:00:00"/>
    <x v="1484"/>
    <s v="    3/2016"/>
    <x v="7"/>
    <x v="0"/>
    <x v="0"/>
    <x v="0"/>
    <x v="0"/>
    <n v="1370.3"/>
    <x v="0"/>
    <x v="0"/>
    <x v="0"/>
    <x v="0"/>
    <x v="0"/>
    <n v="1370.3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2"/>
    <x v="562"/>
    <d v="2017-03-22T00:00:00"/>
    <s v="                0005"/>
    <s v="   249    "/>
    <d v="2017-05-31T00:00:00"/>
    <x v="1353"/>
    <s v="      0005"/>
    <x v="8"/>
    <x v="0"/>
    <x v="0"/>
    <x v="0"/>
    <x v="0"/>
    <n v="2436.1"/>
    <x v="0"/>
    <x v="0"/>
    <x v="0"/>
    <x v="0"/>
    <x v="0"/>
    <n v="2436.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3"/>
    <x v="563"/>
    <d v="2016-07-22T00:00:00"/>
    <s v="                0084"/>
    <s v="   735    "/>
    <d v="2016-09-30T00:00:00"/>
    <x v="362"/>
    <s v="      0084"/>
    <x v="7"/>
    <x v="0"/>
    <x v="0"/>
    <x v="0"/>
    <x v="0"/>
    <n v="2750"/>
    <x v="0"/>
    <x v="0"/>
    <x v="0"/>
    <x v="0"/>
    <x v="0"/>
    <n v="27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3"/>
    <x v="563"/>
    <d v="2016-07-22T00:00:00"/>
    <s v="                0085"/>
    <s v="   734    "/>
    <d v="2016-09-30T00:00:00"/>
    <x v="362"/>
    <s v="      0085"/>
    <x v="7"/>
    <x v="0"/>
    <x v="0"/>
    <x v="0"/>
    <x v="0"/>
    <n v="7250"/>
    <x v="0"/>
    <x v="0"/>
    <x v="0"/>
    <x v="0"/>
    <x v="0"/>
    <n v="7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3"/>
    <x v="563"/>
    <d v="2016-07-22T00:00:00"/>
    <s v="                0085"/>
    <s v="   734    "/>
    <d v="2016-09-30T00:00:00"/>
    <x v="785"/>
    <s v="      0085"/>
    <x v="7"/>
    <x v="0"/>
    <x v="0"/>
    <x v="0"/>
    <x v="0"/>
    <n v="17750"/>
    <x v="0"/>
    <x v="0"/>
    <x v="0"/>
    <x v="0"/>
    <x v="0"/>
    <n v="177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3"/>
    <x v="563"/>
    <d v="2019-12-18T00:00:00"/>
    <s v="                 156"/>
    <s v="  1393    "/>
    <d v="2020-02-29T00:00:00"/>
    <x v="1981"/>
    <s v="       156"/>
    <x v="10"/>
    <x v="0"/>
    <x v="0"/>
    <x v="0"/>
    <x v="0"/>
    <n v="13800"/>
    <x v="0"/>
    <x v="0"/>
    <x v="0"/>
    <x v="0"/>
    <x v="0"/>
    <n v="13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3"/>
    <x v="563"/>
    <d v="2019-12-18T00:00:00"/>
    <s v="                 157"/>
    <s v="  1394    "/>
    <d v="2020-02-29T00:00:00"/>
    <x v="261"/>
    <s v="       157"/>
    <x v="10"/>
    <x v="0"/>
    <x v="0"/>
    <x v="0"/>
    <x v="0"/>
    <n v="7100"/>
    <x v="0"/>
    <x v="0"/>
    <x v="0"/>
    <x v="0"/>
    <x v="0"/>
    <n v="71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3"/>
    <x v="563"/>
    <d v="2020-03-16T00:00:00"/>
    <s v="                  36"/>
    <s v="   332    "/>
    <d v="2020-03-16T00:00:00"/>
    <x v="867"/>
    <s v="        36"/>
    <x v="11"/>
    <x v="0"/>
    <x v="0"/>
    <x v="0"/>
    <x v="0"/>
    <n v="780"/>
    <x v="0"/>
    <x v="0"/>
    <x v="0"/>
    <x v="0"/>
    <x v="0"/>
    <n v="7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4"/>
    <x v="564"/>
    <d v="2015-11-20T00:00:00"/>
    <s v="          ve/0098009"/>
    <s v="  1088    "/>
    <d v="2015-12-31T00:00:00"/>
    <x v="754"/>
    <s v="VE/0098009"/>
    <x v="6"/>
    <x v="0"/>
    <x v="4"/>
    <x v="0"/>
    <x v="0"/>
    <n v="671"/>
    <x v="0"/>
    <x v="0"/>
    <x v="0"/>
    <x v="0"/>
    <x v="0"/>
    <n v="671"/>
    <x v="0"/>
    <x v="0"/>
    <x v="0"/>
    <x v="0"/>
    <x v="0"/>
    <x v="7"/>
    <x v="7"/>
    <m/>
    <x v="0"/>
    <x v="0"/>
    <x v="0"/>
    <x v="0"/>
    <x v="0"/>
    <x v="0"/>
    <x v="0"/>
    <x v="0"/>
    <x v="0"/>
  </r>
  <r>
    <x v="564"/>
    <x v="564"/>
    <d v="2016-02-05T00:00:00"/>
    <s v="          ve/0107457"/>
    <s v="   157    "/>
    <d v="2016-03-31T00:00:00"/>
    <x v="1136"/>
    <s v="VE/0107457"/>
    <x v="7"/>
    <x v="0"/>
    <x v="4"/>
    <x v="0"/>
    <x v="0"/>
    <n v="585.6"/>
    <x v="0"/>
    <x v="0"/>
    <x v="0"/>
    <x v="0"/>
    <x v="0"/>
    <n v="585.6"/>
    <x v="0"/>
    <x v="0"/>
    <x v="0"/>
    <x v="0"/>
    <x v="0"/>
    <x v="7"/>
    <x v="7"/>
    <m/>
    <x v="0"/>
    <x v="0"/>
    <x v="0"/>
    <x v="0"/>
    <x v="0"/>
    <x v="0"/>
    <x v="0"/>
    <x v="0"/>
    <x v="0"/>
  </r>
  <r>
    <x v="564"/>
    <x v="564"/>
    <d v="2016-05-19T00:00:00"/>
    <s v="          ve/0118962"/>
    <s v="   568    "/>
    <d v="2016-06-30T00:00:00"/>
    <x v="1982"/>
    <s v="VE/0118962"/>
    <x v="7"/>
    <x v="0"/>
    <x v="4"/>
    <x v="0"/>
    <x v="0"/>
    <n v="317.2"/>
    <x v="0"/>
    <x v="0"/>
    <x v="0"/>
    <x v="0"/>
    <x v="0"/>
    <n v="317.2"/>
    <x v="0"/>
    <x v="0"/>
    <x v="0"/>
    <x v="0"/>
    <x v="0"/>
    <x v="7"/>
    <x v="7"/>
    <m/>
    <x v="0"/>
    <x v="0"/>
    <x v="0"/>
    <x v="0"/>
    <x v="0"/>
    <x v="0"/>
    <x v="0"/>
    <x v="0"/>
    <x v="0"/>
  </r>
  <r>
    <x v="564"/>
    <x v="564"/>
    <d v="2017-03-21T00:00:00"/>
    <s v="     ve/0151737"/>
    <s v="   279    "/>
    <d v="2017-04-03T00:00:00"/>
    <x v="1137"/>
    <s v="ve/0151737"/>
    <x v="8"/>
    <x v="0"/>
    <x v="0"/>
    <x v="0"/>
    <x v="0"/>
    <n v="124.45"/>
    <x v="0"/>
    <x v="0"/>
    <x v="0"/>
    <x v="0"/>
    <x v="0"/>
    <n v="124.45"/>
    <x v="0"/>
    <x v="0"/>
    <x v="0"/>
    <x v="0"/>
    <x v="0"/>
    <x v="4"/>
    <x v="4"/>
    <m/>
    <x v="0"/>
    <x v="0"/>
    <x v="0"/>
    <x v="0"/>
    <x v="0"/>
    <x v="0"/>
    <x v="0"/>
    <x v="0"/>
    <x v="0"/>
  </r>
  <r>
    <x v="564"/>
    <x v="564"/>
    <d v="2017-08-08T00:00:00"/>
    <s v="     ve/0167126"/>
    <s v="   745    "/>
    <d v="2017-09-30T00:00:00"/>
    <x v="808"/>
    <s v="ve/0167126"/>
    <x v="8"/>
    <x v="0"/>
    <x v="0"/>
    <x v="0"/>
    <x v="0"/>
    <n v="55.46"/>
    <x v="0"/>
    <x v="0"/>
    <x v="0"/>
    <x v="0"/>
    <x v="0"/>
    <n v="55.46"/>
    <x v="0"/>
    <x v="0"/>
    <x v="0"/>
    <x v="0"/>
    <x v="0"/>
    <x v="4"/>
    <x v="4"/>
    <m/>
    <x v="0"/>
    <x v="0"/>
    <x v="0"/>
    <x v="0"/>
    <x v="0"/>
    <x v="0"/>
    <x v="0"/>
    <x v="0"/>
    <x v="0"/>
  </r>
  <r>
    <x v="564"/>
    <x v="564"/>
    <d v="2017-09-08T00:00:00"/>
    <s v="     ve/0169074"/>
    <s v="  1151    "/>
    <d v="2017-10-31T00:00:00"/>
    <x v="1983"/>
    <s v="ve/0169074"/>
    <x v="8"/>
    <x v="1"/>
    <x v="3"/>
    <x v="0"/>
    <x v="0"/>
    <n v="112.32"/>
    <x v="0"/>
    <x v="0"/>
    <x v="0"/>
    <x v="0"/>
    <x v="0"/>
    <n v="112.32"/>
    <x v="0"/>
    <x v="0"/>
    <x v="0"/>
    <x v="0"/>
    <x v="0"/>
    <x v="2"/>
    <x v="2"/>
    <m/>
    <x v="0"/>
    <x v="0"/>
    <x v="0"/>
    <x v="0"/>
    <x v="0"/>
    <x v="0"/>
    <x v="0"/>
    <x v="0"/>
    <x v="0"/>
  </r>
  <r>
    <x v="564"/>
    <x v="564"/>
    <d v="2018-04-17T00:00:00"/>
    <s v="          ve/0194602"/>
    <s v="   343    "/>
    <d v="2018-04-17T00:00:00"/>
    <x v="1812"/>
    <s v="VE/0194602"/>
    <x v="9"/>
    <x v="1"/>
    <x v="3"/>
    <x v="0"/>
    <x v="0"/>
    <n v="96"/>
    <x v="0"/>
    <x v="0"/>
    <x v="0"/>
    <x v="0"/>
    <x v="0"/>
    <n v="96"/>
    <x v="0"/>
    <x v="0"/>
    <x v="0"/>
    <x v="0"/>
    <x v="0"/>
    <x v="2"/>
    <x v="2"/>
    <m/>
    <x v="0"/>
    <x v="0"/>
    <x v="0"/>
    <x v="0"/>
    <x v="0"/>
    <x v="0"/>
    <x v="0"/>
    <x v="0"/>
    <x v="0"/>
  </r>
  <r>
    <x v="565"/>
    <x v="565"/>
    <d v="2015-11-13T00:00:00"/>
    <s v="                0779"/>
    <s v="  1113    "/>
    <d v="2015-11-13T00:00:00"/>
    <x v="1582"/>
    <s v="      0779"/>
    <x v="6"/>
    <x v="1"/>
    <x v="2"/>
    <x v="0"/>
    <x v="0"/>
    <n v="42.5"/>
    <x v="0"/>
    <x v="0"/>
    <x v="0"/>
    <x v="0"/>
    <x v="0"/>
    <n v="42.5"/>
    <x v="0"/>
    <x v="0"/>
    <x v="0"/>
    <x v="0"/>
    <x v="0"/>
    <x v="3"/>
    <x v="3"/>
    <m/>
    <x v="0"/>
    <x v="0"/>
    <x v="0"/>
    <x v="0"/>
    <x v="0"/>
    <x v="0"/>
    <x v="0"/>
    <x v="0"/>
    <x v="0"/>
  </r>
  <r>
    <x v="566"/>
    <x v="566"/>
    <d v="2016-01-02T00:00:00"/>
    <s v="           0001"/>
    <s v="    13    "/>
    <d v="2016-03-31T00:00:00"/>
    <x v="1984"/>
    <s v="      0001"/>
    <x v="7"/>
    <x v="0"/>
    <x v="0"/>
    <x v="0"/>
    <x v="0"/>
    <n v="20740"/>
    <x v="0"/>
    <x v="0"/>
    <x v="0"/>
    <x v="0"/>
    <x v="0"/>
    <n v="207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6-02-24T00:00:00"/>
    <s v="           0038"/>
    <s v="   162    "/>
    <d v="2016-04-30T00:00:00"/>
    <x v="1978"/>
    <s v="      0038"/>
    <x v="7"/>
    <x v="0"/>
    <x v="0"/>
    <x v="0"/>
    <x v="0"/>
    <n v="17080"/>
    <x v="0"/>
    <x v="0"/>
    <x v="0"/>
    <x v="0"/>
    <x v="0"/>
    <n v="170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6-06-30T00:00:00"/>
    <s v="           0208"/>
    <s v="   634    "/>
    <d v="2016-08-31T00:00:00"/>
    <x v="1982"/>
    <s v="      0208"/>
    <x v="7"/>
    <x v="0"/>
    <x v="0"/>
    <x v="0"/>
    <x v="0"/>
    <n v="4270"/>
    <x v="0"/>
    <x v="0"/>
    <x v="0"/>
    <x v="0"/>
    <x v="0"/>
    <n v="427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6-06-30T00:00:00"/>
    <s v="           0212"/>
    <s v="   633    "/>
    <d v="2016-08-31T00:00:00"/>
    <x v="1982"/>
    <s v="      0212"/>
    <x v="7"/>
    <x v="0"/>
    <x v="0"/>
    <x v="0"/>
    <x v="0"/>
    <n v="657.58"/>
    <x v="0"/>
    <x v="0"/>
    <x v="0"/>
    <x v="0"/>
    <x v="0"/>
    <n v="657.5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6-09-08T00:00:00"/>
    <s v="            283"/>
    <s v="   845    "/>
    <d v="2016-11-30T00:00:00"/>
    <x v="1474"/>
    <s v="       283"/>
    <x v="7"/>
    <x v="0"/>
    <x v="0"/>
    <x v="0"/>
    <x v="0"/>
    <n v="3998.68"/>
    <x v="0"/>
    <x v="0"/>
    <x v="0"/>
    <x v="0"/>
    <x v="0"/>
    <n v="3998.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6-09-09T00:00:00"/>
    <s v="                1/NC"/>
    <s v="   848    "/>
    <d v="2016-11-30T00:00:00"/>
    <x v="1982"/>
    <s v="      1/NC"/>
    <x v="7"/>
    <x v="0"/>
    <x v="0"/>
    <x v="0"/>
    <x v="0"/>
    <n v="-1031.21"/>
    <x v="0"/>
    <x v="0"/>
    <x v="0"/>
    <x v="0"/>
    <x v="0"/>
    <n v="-1031.2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6-09-09T00:00:00"/>
    <s v="                2/NC"/>
    <s v="   849    "/>
    <d v="2016-11-30T00:00:00"/>
    <x v="1982"/>
    <s v="      2/NC"/>
    <x v="7"/>
    <x v="0"/>
    <x v="0"/>
    <x v="0"/>
    <x v="0"/>
    <n v="-46.63"/>
    <x v="0"/>
    <x v="0"/>
    <x v="0"/>
    <x v="0"/>
    <x v="0"/>
    <n v="-46.63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6-12-31T00:00:00"/>
    <s v="           0416"/>
    <s v="  1263    "/>
    <d v="2017-02-28T00:00:00"/>
    <x v="791"/>
    <s v="      0416"/>
    <x v="7"/>
    <x v="0"/>
    <x v="0"/>
    <x v="0"/>
    <x v="0"/>
    <n v="5124"/>
    <x v="0"/>
    <x v="0"/>
    <x v="0"/>
    <x v="0"/>
    <x v="0"/>
    <n v="512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8-01-12T00:00:00"/>
    <s v="           0004"/>
    <s v="     7    "/>
    <d v="2018-03-31T00:00:00"/>
    <x v="1561"/>
    <s v="      0004"/>
    <x v="9"/>
    <x v="0"/>
    <x v="0"/>
    <x v="0"/>
    <x v="0"/>
    <n v="3989"/>
    <x v="0"/>
    <x v="0"/>
    <x v="0"/>
    <x v="0"/>
    <x v="0"/>
    <n v="3989"/>
    <x v="0"/>
    <x v="0"/>
    <x v="0"/>
    <x v="0"/>
    <x v="0"/>
    <x v="4"/>
    <x v="4"/>
    <m/>
    <x v="0"/>
    <x v="0"/>
    <x v="0"/>
    <x v="0"/>
    <x v="0"/>
    <x v="0"/>
    <x v="0"/>
    <x v="0"/>
    <x v="0"/>
  </r>
  <r>
    <x v="566"/>
    <x v="566"/>
    <d v="2019-03-21T00:00:00"/>
    <s v="      FPR 73/19"/>
    <s v="   275    "/>
    <d v="2019-05-31T00:00:00"/>
    <x v="1820"/>
    <s v=" FPR 73/19"/>
    <x v="10"/>
    <x v="0"/>
    <x v="0"/>
    <x v="0"/>
    <x v="0"/>
    <n v="11974.99"/>
    <x v="0"/>
    <x v="0"/>
    <x v="0"/>
    <x v="0"/>
    <x v="0"/>
    <n v="11974.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3-28T00:00:00"/>
    <s v="      FPR 81/19"/>
    <s v="   291    "/>
    <d v="2019-05-31T00:00:00"/>
    <x v="1820"/>
    <s v=" FPR 81/19"/>
    <x v="10"/>
    <x v="0"/>
    <x v="0"/>
    <x v="0"/>
    <x v="0"/>
    <n v="494.71"/>
    <x v="0"/>
    <x v="0"/>
    <x v="0"/>
    <x v="0"/>
    <x v="0"/>
    <n v="494.7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4-15T00:00:00"/>
    <s v="     FPR 110/19"/>
    <s v="   394    "/>
    <d v="2019-06-15T00:00:00"/>
    <x v="1257"/>
    <s v="FPR 110/19"/>
    <x v="10"/>
    <x v="0"/>
    <x v="0"/>
    <x v="0"/>
    <x v="0"/>
    <n v="445.89"/>
    <x v="0"/>
    <x v="0"/>
    <x v="0"/>
    <x v="0"/>
    <x v="0"/>
    <n v="445.8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4-18T00:00:00"/>
    <s v="     FPR 114/19"/>
    <s v="   413    "/>
    <d v="2019-06-30T00:00:00"/>
    <x v="1257"/>
    <s v="FPR 114/19"/>
    <x v="10"/>
    <x v="0"/>
    <x v="0"/>
    <x v="0"/>
    <x v="0"/>
    <n v="800.93"/>
    <x v="0"/>
    <x v="0"/>
    <x v="0"/>
    <x v="0"/>
    <x v="0"/>
    <n v="800.93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5-31T00:00:00"/>
    <s v="          FPR 173/19"/>
    <s v="   579    "/>
    <d v="2019-06-30T00:00:00"/>
    <x v="1257"/>
    <s v="FPR 173/19"/>
    <x v="10"/>
    <x v="0"/>
    <x v="0"/>
    <x v="0"/>
    <x v="0"/>
    <n v="360.6"/>
    <x v="0"/>
    <x v="0"/>
    <x v="0"/>
    <x v="0"/>
    <x v="0"/>
    <n v="360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5-15T00:00:00"/>
    <s v="           fpr148/19"/>
    <s v="   497    "/>
    <d v="2019-07-31T00:00:00"/>
    <x v="1257"/>
    <s v=" FPR148/19"/>
    <x v="10"/>
    <x v="0"/>
    <x v="0"/>
    <x v="0"/>
    <x v="0"/>
    <n v="427.04"/>
    <x v="0"/>
    <x v="0"/>
    <x v="0"/>
    <x v="0"/>
    <x v="0"/>
    <n v="427.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6-11T00:00:00"/>
    <s v="          FPR 180/19"/>
    <s v="   627    "/>
    <d v="2019-08-31T00:00:00"/>
    <x v="377"/>
    <s v="FPR 180/19"/>
    <x v="10"/>
    <x v="0"/>
    <x v="0"/>
    <x v="0"/>
    <x v="0"/>
    <n v="359.37"/>
    <x v="0"/>
    <x v="0"/>
    <x v="0"/>
    <x v="0"/>
    <x v="0"/>
    <n v="359.3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6-19T00:00:00"/>
    <s v="          FPR 195/19"/>
    <s v="   648    "/>
    <d v="2019-08-31T00:00:00"/>
    <x v="377"/>
    <s v="FPR 195/19"/>
    <x v="10"/>
    <x v="0"/>
    <x v="0"/>
    <x v="0"/>
    <x v="0"/>
    <n v="360.6"/>
    <x v="0"/>
    <x v="0"/>
    <x v="0"/>
    <x v="0"/>
    <x v="0"/>
    <n v="360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7-05T00:00:00"/>
    <s v="          FPR 221/19"/>
    <s v="   731    "/>
    <d v="2019-09-05T00:00:00"/>
    <x v="379"/>
    <s v="FPR 221/19"/>
    <x v="10"/>
    <x v="0"/>
    <x v="0"/>
    <x v="0"/>
    <x v="0"/>
    <n v="277.48"/>
    <x v="0"/>
    <x v="0"/>
    <x v="0"/>
    <x v="0"/>
    <x v="0"/>
    <n v="277.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7-16T00:00:00"/>
    <s v="          FPR 236/19"/>
    <s v="   749    "/>
    <d v="2019-09-16T00:00:00"/>
    <x v="379"/>
    <s v="FPR 236/19"/>
    <x v="10"/>
    <x v="0"/>
    <x v="0"/>
    <x v="0"/>
    <x v="0"/>
    <n v="252.14"/>
    <x v="0"/>
    <x v="0"/>
    <x v="0"/>
    <x v="0"/>
    <x v="0"/>
    <n v="252.1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8-06T00:00:00"/>
    <s v="          FPR 266/19"/>
    <s v="   874    "/>
    <d v="2019-09-30T00:00:00"/>
    <x v="379"/>
    <s v="FPR 266/19"/>
    <x v="10"/>
    <x v="0"/>
    <x v="0"/>
    <x v="0"/>
    <x v="0"/>
    <n v="314.87"/>
    <x v="0"/>
    <x v="0"/>
    <x v="0"/>
    <x v="0"/>
    <x v="0"/>
    <n v="314.8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9-05T00:00:00"/>
    <s v="           FPR292/19"/>
    <s v="   939    "/>
    <d v="2019-11-05T00:00:00"/>
    <x v="1460"/>
    <s v=" FPR292/19"/>
    <x v="10"/>
    <x v="0"/>
    <x v="0"/>
    <x v="0"/>
    <x v="0"/>
    <n v="697.41"/>
    <x v="0"/>
    <x v="0"/>
    <x v="0"/>
    <x v="0"/>
    <x v="0"/>
    <n v="697.4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09-17T00:00:00"/>
    <s v="          FPR 303/19"/>
    <s v="   975    "/>
    <d v="2019-11-17T00:00:00"/>
    <x v="1460"/>
    <s v="FPR 303/19"/>
    <x v="10"/>
    <x v="0"/>
    <x v="0"/>
    <x v="0"/>
    <x v="0"/>
    <n v="325.69"/>
    <x v="0"/>
    <x v="0"/>
    <x v="0"/>
    <x v="0"/>
    <x v="0"/>
    <n v="325.6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10-08T00:00:00"/>
    <s v="           FPR331/19"/>
    <s v="  1093    "/>
    <d v="2019-12-08T00:00:00"/>
    <x v="1081"/>
    <s v=" FPR331/19"/>
    <x v="10"/>
    <x v="0"/>
    <x v="0"/>
    <x v="0"/>
    <x v="0"/>
    <n v="606.57000000000005"/>
    <x v="0"/>
    <x v="0"/>
    <x v="0"/>
    <x v="0"/>
    <x v="0"/>
    <n v="606.570000000000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11-12T00:00:00"/>
    <s v="          FPR 369/19"/>
    <s v="  1202    "/>
    <d v="2020-01-12T00:00:00"/>
    <x v="1461"/>
    <s v="FPR 369/19"/>
    <x v="10"/>
    <x v="0"/>
    <x v="0"/>
    <x v="0"/>
    <x v="0"/>
    <n v="340.52"/>
    <x v="0"/>
    <x v="0"/>
    <x v="0"/>
    <x v="0"/>
    <x v="0"/>
    <n v="340.52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11-22T00:00:00"/>
    <s v="          FPR 376/19"/>
    <s v="  1263    "/>
    <d v="2020-01-22T00:00:00"/>
    <x v="1461"/>
    <s v="FPR 376/19"/>
    <x v="10"/>
    <x v="0"/>
    <x v="0"/>
    <x v="0"/>
    <x v="0"/>
    <n v="124.84"/>
    <x v="0"/>
    <x v="0"/>
    <x v="0"/>
    <x v="0"/>
    <x v="0"/>
    <n v="124.8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19-11-26T00:00:00"/>
    <s v="          FPR 377/19"/>
    <s v="  1273    "/>
    <d v="2020-01-26T00:00:00"/>
    <x v="1461"/>
    <s v="FPR 377/19"/>
    <x v="10"/>
    <x v="0"/>
    <x v="0"/>
    <x v="0"/>
    <x v="0"/>
    <n v="602.54999999999995"/>
    <x v="0"/>
    <x v="0"/>
    <x v="0"/>
    <x v="0"/>
    <x v="0"/>
    <n v="602.54999999999995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20-01-10T00:00:00"/>
    <s v="            FPR 8/20"/>
    <s v="    40    "/>
    <d v="2020-03-10T00:00:00"/>
    <x v="1512"/>
    <s v="  FPR 8/20"/>
    <x v="11"/>
    <x v="0"/>
    <x v="0"/>
    <x v="0"/>
    <x v="0"/>
    <n v="232.37"/>
    <x v="0"/>
    <x v="0"/>
    <x v="0"/>
    <x v="0"/>
    <x v="0"/>
    <n v="232.3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20-01-16T00:00:00"/>
    <s v="           FPR 14/20"/>
    <s v="    54    "/>
    <d v="2020-03-16T00:00:00"/>
    <x v="1512"/>
    <s v=" FPR 14/20"/>
    <x v="11"/>
    <x v="0"/>
    <x v="0"/>
    <x v="0"/>
    <x v="0"/>
    <n v="122.36"/>
    <x v="0"/>
    <x v="0"/>
    <x v="0"/>
    <x v="0"/>
    <x v="0"/>
    <n v="122.3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20-01-31T00:00:00"/>
    <s v="           FPR 20/20"/>
    <s v="   127    "/>
    <d v="2020-03-31T00:00:00"/>
    <x v="1512"/>
    <s v=" FPR 20/20"/>
    <x v="11"/>
    <x v="0"/>
    <x v="0"/>
    <x v="0"/>
    <x v="0"/>
    <n v="123.6"/>
    <x v="0"/>
    <x v="0"/>
    <x v="0"/>
    <x v="0"/>
    <x v="0"/>
    <n v="123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20-01-10T00:00:00"/>
    <s v="            FPR 7/20"/>
    <s v="    39    "/>
    <d v="2020-03-31T00:00:00"/>
    <x v="1512"/>
    <s v="  FPR 7/20"/>
    <x v="11"/>
    <x v="0"/>
    <x v="0"/>
    <x v="0"/>
    <x v="0"/>
    <n v="1083.04"/>
    <x v="0"/>
    <x v="0"/>
    <x v="0"/>
    <x v="0"/>
    <x v="0"/>
    <n v="1083.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20-02-03T00:00:00"/>
    <s v="           FPR 37/20"/>
    <s v="   186    "/>
    <d v="2020-04-12T00:00:00"/>
    <x v="1512"/>
    <s v=" FPR 37/20"/>
    <x v="11"/>
    <x v="0"/>
    <x v="0"/>
    <x v="0"/>
    <x v="0"/>
    <n v="1092.01"/>
    <x v="0"/>
    <x v="0"/>
    <x v="0"/>
    <x v="0"/>
    <x v="0"/>
    <n v="1092.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20-02-13T00:00:00"/>
    <s v="           FPR 42/20"/>
    <s v="   191    "/>
    <d v="2020-04-13T00:00:00"/>
    <x v="1512"/>
    <s v=" FPR 42/20"/>
    <x v="11"/>
    <x v="0"/>
    <x v="0"/>
    <x v="0"/>
    <x v="0"/>
    <n v="136.58000000000001"/>
    <x v="0"/>
    <x v="0"/>
    <x v="0"/>
    <x v="0"/>
    <x v="0"/>
    <n v="136.5800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6"/>
    <x v="566"/>
    <d v="2020-02-28T00:00:00"/>
    <s v="           FPR 65/20"/>
    <s v="   268"/>
    <d v="2020-05-03T00:00:00"/>
    <x v="1448"/>
    <s v=" FPR 65/20"/>
    <x v="11"/>
    <x v="0"/>
    <x v="0"/>
    <x v="0"/>
    <x v="0"/>
    <n v="571.65"/>
    <x v="0"/>
    <x v="0"/>
    <x v="0"/>
    <x v="0"/>
    <x v="0"/>
    <n v="571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567"/>
    <x v="567"/>
    <d v="2015-02-15T00:00:00"/>
    <s v="        05-050540585"/>
    <s v="   143    "/>
    <d v="2015-02-15T00:00:00"/>
    <x v="1726"/>
    <s v="-050540585"/>
    <x v="6"/>
    <x v="0"/>
    <x v="4"/>
    <x v="0"/>
    <x v="0"/>
    <n v="708"/>
    <x v="0"/>
    <x v="0"/>
    <x v="0"/>
    <x v="0"/>
    <x v="0"/>
    <n v="708"/>
    <x v="0"/>
    <x v="0"/>
    <x v="0"/>
    <x v="0"/>
    <x v="0"/>
    <x v="13"/>
    <x v="13"/>
    <m/>
    <x v="0"/>
    <x v="0"/>
    <x v="0"/>
    <x v="0"/>
    <x v="0"/>
    <x v="0"/>
    <x v="0"/>
    <x v="0"/>
    <x v="0"/>
  </r>
  <r>
    <x v="567"/>
    <x v="567"/>
    <d v="2015-12-09T00:00:00"/>
    <s v="        05-050509953"/>
    <s v="  1168    "/>
    <d v="2015-12-09T00:00:00"/>
    <x v="1123"/>
    <s v="-050509953"/>
    <x v="6"/>
    <x v="0"/>
    <x v="4"/>
    <x v="0"/>
    <x v="0"/>
    <n v="885.93"/>
    <x v="0"/>
    <x v="0"/>
    <x v="0"/>
    <x v="0"/>
    <x v="0"/>
    <n v="885.93"/>
    <x v="0"/>
    <x v="0"/>
    <x v="0"/>
    <x v="0"/>
    <x v="0"/>
    <x v="13"/>
    <x v="13"/>
    <m/>
    <x v="0"/>
    <x v="0"/>
    <x v="0"/>
    <x v="0"/>
    <x v="0"/>
    <x v="0"/>
    <x v="0"/>
    <x v="0"/>
    <x v="0"/>
  </r>
  <r>
    <x v="568"/>
    <x v="568"/>
    <d v="2015-12-17T00:00:00"/>
    <s v="                0547"/>
    <s v="  1173    "/>
    <d v="2015-12-17T00:00:00"/>
    <x v="1784"/>
    <s v="      0547"/>
    <x v="6"/>
    <x v="1"/>
    <x v="2"/>
    <x v="0"/>
    <x v="0"/>
    <n v="1080"/>
    <x v="0"/>
    <x v="0"/>
    <x v="0"/>
    <x v="0"/>
    <x v="0"/>
    <n v="1080"/>
    <x v="0"/>
    <x v="0"/>
    <x v="0"/>
    <x v="0"/>
    <x v="0"/>
    <x v="3"/>
    <x v="3"/>
    <m/>
    <x v="0"/>
    <x v="0"/>
    <x v="0"/>
    <x v="0"/>
    <x v="0"/>
    <x v="0"/>
    <x v="0"/>
    <x v="0"/>
    <x v="0"/>
  </r>
  <r>
    <x v="569"/>
    <x v="569"/>
    <d v="2015-12-12T00:00:00"/>
    <s v="             05/2015"/>
    <s v="  1175    "/>
    <d v="2015-12-31T00:00:00"/>
    <x v="1211"/>
    <s v="   05/2015"/>
    <x v="6"/>
    <x v="0"/>
    <x v="0"/>
    <x v="0"/>
    <x v="0"/>
    <n v="341.6"/>
    <x v="0"/>
    <x v="0"/>
    <x v="0"/>
    <x v="0"/>
    <x v="0"/>
    <n v="341.6"/>
    <x v="0"/>
    <x v="0"/>
    <x v="0"/>
    <x v="0"/>
    <x v="0"/>
    <x v="4"/>
    <x v="4"/>
    <m/>
    <x v="0"/>
    <x v="0"/>
    <x v="0"/>
    <x v="0"/>
    <x v="0"/>
    <x v="0"/>
    <x v="0"/>
    <x v="0"/>
    <x v="0"/>
  </r>
  <r>
    <x v="570"/>
    <x v="570"/>
    <d v="2015-12-30T00:00:00"/>
    <s v="           0065/2015"/>
    <s v="  1238    "/>
    <d v="2015-12-30T00:00:00"/>
    <x v="1697"/>
    <s v=" 0065/2015"/>
    <x v="6"/>
    <x v="0"/>
    <x v="4"/>
    <x v="0"/>
    <x v="0"/>
    <n v="5921.06"/>
    <x v="0"/>
    <x v="0"/>
    <x v="0"/>
    <x v="0"/>
    <x v="0"/>
    <n v="5921.06"/>
    <x v="0"/>
    <x v="0"/>
    <x v="0"/>
    <x v="0"/>
    <x v="0"/>
    <x v="7"/>
    <x v="7"/>
    <m/>
    <x v="0"/>
    <x v="0"/>
    <x v="0"/>
    <x v="0"/>
    <x v="0"/>
    <x v="0"/>
    <x v="0"/>
    <x v="0"/>
    <x v="0"/>
  </r>
  <r>
    <x v="570"/>
    <x v="570"/>
    <d v="2016-09-22T00:00:00"/>
    <s v="             80/2016"/>
    <s v="   948    "/>
    <d v="2016-09-22T00:00:00"/>
    <x v="1715"/>
    <s v="   80/2016"/>
    <x v="7"/>
    <x v="0"/>
    <x v="4"/>
    <x v="0"/>
    <x v="0"/>
    <n v="5075.2"/>
    <x v="0"/>
    <x v="0"/>
    <x v="0"/>
    <x v="0"/>
    <x v="0"/>
    <n v="5075.2"/>
    <x v="0"/>
    <x v="0"/>
    <x v="0"/>
    <x v="0"/>
    <x v="0"/>
    <x v="7"/>
    <x v="7"/>
    <m/>
    <x v="0"/>
    <x v="0"/>
    <x v="0"/>
    <x v="0"/>
    <x v="0"/>
    <x v="0"/>
    <x v="0"/>
    <x v="0"/>
    <x v="0"/>
  </r>
  <r>
    <x v="570"/>
    <x v="570"/>
    <d v="2017-01-18T00:00:00"/>
    <s v="             02/2017"/>
    <s v="    76    "/>
    <d v="2017-01-18T00:00:00"/>
    <x v="1969"/>
    <s v="   02/2017"/>
    <x v="8"/>
    <x v="0"/>
    <x v="4"/>
    <x v="0"/>
    <x v="0"/>
    <n v="5075.2"/>
    <x v="0"/>
    <x v="0"/>
    <x v="0"/>
    <x v="0"/>
    <x v="0"/>
    <n v="5075.2"/>
    <x v="0"/>
    <x v="0"/>
    <x v="0"/>
    <x v="0"/>
    <x v="0"/>
    <x v="7"/>
    <x v="7"/>
    <m/>
    <x v="0"/>
    <x v="0"/>
    <x v="0"/>
    <x v="0"/>
    <x v="0"/>
    <x v="0"/>
    <x v="0"/>
    <x v="0"/>
    <x v="0"/>
  </r>
  <r>
    <x v="570"/>
    <x v="570"/>
    <d v="2017-10-31T00:00:00"/>
    <s v="             68/2017"/>
    <s v="   925    "/>
    <d v="2017-10-31T00:00:00"/>
    <x v="1985"/>
    <s v="   68/2017"/>
    <x v="8"/>
    <x v="0"/>
    <x v="4"/>
    <x v="0"/>
    <x v="0"/>
    <n v="4160"/>
    <x v="0"/>
    <x v="0"/>
    <x v="0"/>
    <x v="0"/>
    <x v="0"/>
    <n v="4160"/>
    <x v="0"/>
    <x v="0"/>
    <x v="0"/>
    <x v="0"/>
    <x v="0"/>
    <x v="7"/>
    <x v="7"/>
    <m/>
    <x v="0"/>
    <x v="0"/>
    <x v="0"/>
    <x v="0"/>
    <x v="0"/>
    <x v="0"/>
    <x v="0"/>
    <x v="0"/>
    <x v="0"/>
  </r>
  <r>
    <x v="570"/>
    <x v="570"/>
    <d v="2018-01-31T00:00:00"/>
    <s v="             04/2018"/>
    <s v="    98    "/>
    <d v="2018-01-31T00:00:00"/>
    <x v="1921"/>
    <s v="   04/2018"/>
    <x v="9"/>
    <x v="0"/>
    <x v="4"/>
    <x v="0"/>
    <x v="0"/>
    <n v="4160"/>
    <x v="0"/>
    <x v="0"/>
    <x v="0"/>
    <x v="0"/>
    <x v="0"/>
    <n v="4160"/>
    <x v="0"/>
    <x v="0"/>
    <x v="0"/>
    <x v="0"/>
    <x v="0"/>
    <x v="7"/>
    <x v="7"/>
    <m/>
    <x v="0"/>
    <x v="0"/>
    <x v="0"/>
    <x v="0"/>
    <x v="0"/>
    <x v="0"/>
    <x v="0"/>
    <x v="0"/>
    <x v="0"/>
  </r>
  <r>
    <x v="570"/>
    <x v="570"/>
    <d v="2018-10-16T00:00:00"/>
    <s v="             71/2018"/>
    <s v="   893    "/>
    <d v="2018-10-16T00:00:00"/>
    <x v="1986"/>
    <s v="   71/2018"/>
    <x v="9"/>
    <x v="0"/>
    <x v="4"/>
    <x v="0"/>
    <x v="0"/>
    <n v="5921.07"/>
    <x v="0"/>
    <x v="0"/>
    <x v="0"/>
    <x v="0"/>
    <x v="0"/>
    <n v="5921.07"/>
    <x v="0"/>
    <x v="0"/>
    <x v="0"/>
    <x v="0"/>
    <x v="0"/>
    <x v="7"/>
    <x v="7"/>
    <m/>
    <x v="0"/>
    <x v="0"/>
    <x v="0"/>
    <x v="0"/>
    <x v="0"/>
    <x v="0"/>
    <x v="0"/>
    <x v="0"/>
    <x v="0"/>
  </r>
  <r>
    <x v="571"/>
    <x v="571"/>
    <d v="2015-11-30T00:00:00"/>
    <s v="          2015117120"/>
    <s v="  1239    "/>
    <d v="2015-12-31T00:00:00"/>
    <x v="1984"/>
    <s v="2015117120"/>
    <x v="6"/>
    <x v="0"/>
    <x v="0"/>
    <x v="0"/>
    <x v="0"/>
    <n v="16620.060000000001"/>
    <x v="0"/>
    <x v="0"/>
    <x v="0"/>
    <x v="0"/>
    <x v="0"/>
    <n v="16620.06000000000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5-12-31T00:00:00"/>
    <s v="          2015311533"/>
    <s v="    39    "/>
    <d v="2016-01-03T00:00:00"/>
    <x v="984"/>
    <s v="2015311533"/>
    <x v="6"/>
    <x v="0"/>
    <x v="0"/>
    <x v="0"/>
    <x v="0"/>
    <n v="3660"/>
    <x v="0"/>
    <x v="0"/>
    <x v="0"/>
    <x v="0"/>
    <x v="0"/>
    <n v="3660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5-12-31T00:00:00"/>
    <s v="          2015311692"/>
    <s v="    40    "/>
    <d v="2016-01-03T00:00:00"/>
    <x v="984"/>
    <s v="2015311692"/>
    <x v="6"/>
    <x v="0"/>
    <x v="0"/>
    <x v="0"/>
    <x v="0"/>
    <n v="732"/>
    <x v="0"/>
    <x v="0"/>
    <x v="0"/>
    <x v="0"/>
    <x v="0"/>
    <n v="73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6-01-31T00:00:00"/>
    <s v="          2016101617"/>
    <s v="   180    "/>
    <d v="2016-03-01T00:00:00"/>
    <x v="984"/>
    <s v="2016101617"/>
    <x v="7"/>
    <x v="0"/>
    <x v="0"/>
    <x v="0"/>
    <x v="0"/>
    <n v="12022.39"/>
    <x v="0"/>
    <x v="0"/>
    <x v="0"/>
    <x v="0"/>
    <x v="0"/>
    <n v="12022.39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6-02-29T00:00:00"/>
    <s v="          2016103367"/>
    <s v="   329    "/>
    <d v="2016-03-29T00:00:00"/>
    <x v="1129"/>
    <s v="2016103367"/>
    <x v="7"/>
    <x v="0"/>
    <x v="0"/>
    <x v="0"/>
    <x v="0"/>
    <n v="336.72"/>
    <x v="0"/>
    <x v="0"/>
    <x v="0"/>
    <x v="0"/>
    <x v="0"/>
    <n v="336.7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6-07-31T00:00:00"/>
    <s v="          2016111183"/>
    <s v="   832    "/>
    <d v="2016-08-31T00:00:00"/>
    <x v="1365"/>
    <s v="2016111183"/>
    <x v="7"/>
    <x v="0"/>
    <x v="0"/>
    <x v="0"/>
    <x v="0"/>
    <n v="336.72"/>
    <x v="0"/>
    <x v="0"/>
    <x v="0"/>
    <x v="0"/>
    <x v="0"/>
    <n v="336.7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7-03-02T00:00:00"/>
    <s v="          2017103310"/>
    <s v="   254    "/>
    <d v="2017-04-02T00:00:00"/>
    <x v="1987"/>
    <s v="2017103310"/>
    <x v="8"/>
    <x v="0"/>
    <x v="0"/>
    <x v="0"/>
    <x v="0"/>
    <n v="336.72"/>
    <x v="0"/>
    <x v="0"/>
    <x v="0"/>
    <x v="0"/>
    <x v="0"/>
    <n v="336.7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7-07-31T00:00:00"/>
    <s v="          2017110483"/>
    <s v="   753    "/>
    <d v="2017-08-31T00:00:00"/>
    <x v="808"/>
    <s v="2017110483"/>
    <x v="8"/>
    <x v="0"/>
    <x v="0"/>
    <x v="0"/>
    <x v="0"/>
    <n v="276"/>
    <x v="0"/>
    <x v="0"/>
    <x v="0"/>
    <x v="0"/>
    <x v="0"/>
    <n v="27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8-02-21T00:00:00"/>
    <s v="          2018102851"/>
    <s v="   184    "/>
    <d v="2018-03-31T00:00:00"/>
    <x v="370"/>
    <s v="2018102851"/>
    <x v="9"/>
    <x v="0"/>
    <x v="0"/>
    <x v="0"/>
    <x v="0"/>
    <n v="276"/>
    <x v="0"/>
    <x v="0"/>
    <x v="0"/>
    <x v="0"/>
    <x v="0"/>
    <n v="27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8-07-31T00:00:00"/>
    <s v="          2018110166"/>
    <s v="   706    "/>
    <d v="2018-08-31T00:00:00"/>
    <x v="933"/>
    <s v="2018110166"/>
    <x v="9"/>
    <x v="0"/>
    <x v="0"/>
    <x v="0"/>
    <x v="0"/>
    <n v="276"/>
    <x v="0"/>
    <x v="0"/>
    <x v="0"/>
    <x v="0"/>
    <x v="0"/>
    <n v="27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9-03-20T00:00:00"/>
    <s v="     2019103158"/>
    <s v="   286    "/>
    <d v="2019-04-20T00:00:00"/>
    <x v="376"/>
    <s v="2019103158"/>
    <x v="10"/>
    <x v="0"/>
    <x v="0"/>
    <x v="0"/>
    <x v="0"/>
    <n v="276"/>
    <x v="0"/>
    <x v="0"/>
    <x v="0"/>
    <x v="0"/>
    <x v="0"/>
    <n v="27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19-08-24T00:00:00"/>
    <s v="          2019110505"/>
    <s v="   905    "/>
    <d v="2019-09-24T00:00:00"/>
    <x v="379"/>
    <s v="2019110505"/>
    <x v="10"/>
    <x v="0"/>
    <x v="0"/>
    <x v="0"/>
    <x v="0"/>
    <n v="276"/>
    <x v="0"/>
    <x v="0"/>
    <x v="0"/>
    <x v="0"/>
    <x v="0"/>
    <n v="27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0-03-27T00:00:00"/>
    <s v="          2020104600"/>
    <s v="   358    "/>
    <d v="2020-04-27T00:00:00"/>
    <x v="1448"/>
    <s v="2020104600"/>
    <x v="11"/>
    <x v="0"/>
    <x v="0"/>
    <x v="0"/>
    <x v="0"/>
    <n v="276"/>
    <x v="0"/>
    <x v="0"/>
    <x v="0"/>
    <x v="0"/>
    <x v="0"/>
    <n v="27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0-05-15T00:00:00"/>
    <s v="          2020302200"/>
    <s v="   535    "/>
    <d v="2020-05-15T00:00:00"/>
    <x v="1310"/>
    <s v="2020302200"/>
    <x v="11"/>
    <x v="0"/>
    <x v="0"/>
    <x v="0"/>
    <x v="0"/>
    <n v="-750"/>
    <x v="0"/>
    <x v="0"/>
    <x v="0"/>
    <x v="0"/>
    <x v="0"/>
    <n v="-750"/>
    <x v="0"/>
    <x v="0"/>
    <x v="1"/>
    <x v="0"/>
    <x v="0"/>
    <x v="19"/>
    <x v="19"/>
    <m/>
    <x v="0"/>
    <x v="0"/>
    <x v="0"/>
    <x v="0"/>
    <x v="0"/>
    <x v="0"/>
    <x v="0"/>
    <x v="0"/>
    <x v="0"/>
  </r>
  <r>
    <x v="571"/>
    <x v="571"/>
    <d v="2020-04-21T00:00:00"/>
    <s v="          2020105858"/>
    <s v="   434    "/>
    <d v="2020-05-21T00:00:00"/>
    <x v="1448"/>
    <s v="2020105858"/>
    <x v="11"/>
    <x v="0"/>
    <x v="0"/>
    <x v="0"/>
    <x v="0"/>
    <n v="153.97999999999999"/>
    <x v="0"/>
    <x v="0"/>
    <x v="0"/>
    <x v="0"/>
    <x v="0"/>
    <n v="153.97999999999999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0-04-30T00:00:00"/>
    <s v="          2020302060"/>
    <s v="   486    "/>
    <d v="2020-05-30T00:00:00"/>
    <x v="1310"/>
    <s v="2020302060"/>
    <x v="11"/>
    <x v="0"/>
    <x v="0"/>
    <x v="0"/>
    <x v="0"/>
    <n v="750"/>
    <x v="0"/>
    <x v="0"/>
    <x v="0"/>
    <x v="0"/>
    <x v="0"/>
    <n v="750"/>
    <x v="0"/>
    <x v="0"/>
    <x v="1"/>
    <x v="0"/>
    <x v="0"/>
    <x v="19"/>
    <x v="19"/>
    <m/>
    <x v="0"/>
    <x v="0"/>
    <x v="0"/>
    <x v="0"/>
    <x v="0"/>
    <x v="0"/>
    <x v="0"/>
    <x v="0"/>
    <x v="0"/>
  </r>
  <r>
    <x v="571"/>
    <x v="571"/>
    <d v="2020-06-17T00:00:00"/>
    <s v="          2020107873"/>
    <s v="   633    "/>
    <d v="2020-07-17T00:00:00"/>
    <x v="1763"/>
    <s v="2020107873"/>
    <x v="11"/>
    <x v="0"/>
    <x v="0"/>
    <x v="0"/>
    <x v="0"/>
    <n v="653.17999999999995"/>
    <x v="0"/>
    <x v="0"/>
    <x v="0"/>
    <x v="0"/>
    <x v="0"/>
    <n v="653.1799999999999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0-07-14T00:00:00"/>
    <s v="          2020108850"/>
    <s v="   690    "/>
    <d v="2020-08-14T00:00:00"/>
    <x v="1763"/>
    <s v="2020108850"/>
    <x v="11"/>
    <x v="0"/>
    <x v="0"/>
    <x v="0"/>
    <x v="0"/>
    <n v="357.62"/>
    <x v="0"/>
    <x v="0"/>
    <x v="0"/>
    <x v="0"/>
    <x v="0"/>
    <n v="357.6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0-08-18T00:00:00"/>
    <s v="          2020110932"/>
    <s v="   832    "/>
    <d v="2020-09-18T00:00:00"/>
    <x v="1859"/>
    <s v="2020110932"/>
    <x v="11"/>
    <x v="0"/>
    <x v="0"/>
    <x v="0"/>
    <x v="0"/>
    <n v="634.1"/>
    <x v="0"/>
    <x v="0"/>
    <x v="0"/>
    <x v="0"/>
    <x v="0"/>
    <n v="634.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0-10-21T00:00:00"/>
    <s v="          2020113525"/>
    <s v="  1040    "/>
    <d v="2020-11-21T00:00:00"/>
    <x v="269"/>
    <s v="2020113525"/>
    <x v="11"/>
    <x v="0"/>
    <x v="0"/>
    <x v="0"/>
    <x v="0"/>
    <n v="761.81"/>
    <x v="0"/>
    <x v="0"/>
    <x v="0"/>
    <x v="0"/>
    <x v="0"/>
    <n v="761.8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0-11-17T00:00:00"/>
    <s v="          2020114646"/>
    <s v="  1159    "/>
    <d v="2020-12-17T00:00:00"/>
    <x v="1551"/>
    <s v="2020114646"/>
    <x v="11"/>
    <x v="0"/>
    <x v="0"/>
    <x v="0"/>
    <x v="0"/>
    <n v="385.64"/>
    <x v="0"/>
    <x v="0"/>
    <x v="0"/>
    <x v="0"/>
    <x v="0"/>
    <n v="385.6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0-12-17T00:00:00"/>
    <s v="          2020115793"/>
    <s v="  1316    "/>
    <d v="2021-01-17T00:00:00"/>
    <x v="1551"/>
    <s v="2020115793"/>
    <x v="11"/>
    <x v="0"/>
    <x v="0"/>
    <x v="0"/>
    <x v="0"/>
    <n v="512.97"/>
    <x v="0"/>
    <x v="0"/>
    <x v="0"/>
    <x v="0"/>
    <x v="0"/>
    <n v="512.9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1-04-15T00:00:00"/>
    <s v="          7821001651"/>
    <s v="  1069    "/>
    <d v="2021-05-15T00:00:00"/>
    <x v="1776"/>
    <s v="7821001651"/>
    <x v="12"/>
    <x v="0"/>
    <x v="0"/>
    <x v="0"/>
    <x v="0"/>
    <n v="480.74"/>
    <x v="0"/>
    <x v="0"/>
    <x v="0"/>
    <x v="0"/>
    <x v="0"/>
    <n v="480.7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1-05-07T00:00:00"/>
    <s v="          7821003015"/>
    <s v="  1068    "/>
    <d v="2021-06-06T00:00:00"/>
    <x v="1776"/>
    <s v="7821003015"/>
    <x v="12"/>
    <x v="0"/>
    <x v="0"/>
    <x v="0"/>
    <x v="0"/>
    <n v="433.27"/>
    <x v="0"/>
    <x v="0"/>
    <x v="0"/>
    <x v="0"/>
    <x v="0"/>
    <n v="433.2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1-05-18T00:00:00"/>
    <s v="          7821004476"/>
    <s v="  1070    "/>
    <d v="2021-06-17T00:00:00"/>
    <x v="1776"/>
    <s v="7821004476"/>
    <x v="12"/>
    <x v="0"/>
    <x v="0"/>
    <x v="0"/>
    <x v="0"/>
    <n v="448.25"/>
    <x v="0"/>
    <x v="0"/>
    <x v="0"/>
    <x v="0"/>
    <x v="0"/>
    <n v="448.2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1-06-07T00:00:00"/>
    <s v="          7821007721"/>
    <s v="  1072    "/>
    <d v="2021-07-07T00:00:00"/>
    <x v="1776"/>
    <s v="7821007721"/>
    <x v="12"/>
    <x v="0"/>
    <x v="0"/>
    <x v="0"/>
    <x v="0"/>
    <n v="423.23"/>
    <x v="0"/>
    <x v="0"/>
    <x v="0"/>
    <x v="0"/>
    <x v="0"/>
    <n v="423.2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1-07-14T00:00:00"/>
    <s v="          7821009962"/>
    <s v="  1073    "/>
    <d v="2021-08-13T00:00:00"/>
    <x v="1776"/>
    <s v="7821009962"/>
    <x v="12"/>
    <x v="0"/>
    <x v="0"/>
    <x v="0"/>
    <x v="0"/>
    <n v="449.87"/>
    <x v="0"/>
    <x v="0"/>
    <x v="0"/>
    <x v="0"/>
    <x v="0"/>
    <n v="449.8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1-09-14T00:00:00"/>
    <s v="          7821012995"/>
    <s v="  1074    "/>
    <d v="2021-10-14T00:00:00"/>
    <x v="1776"/>
    <s v="7821012995"/>
    <x v="12"/>
    <x v="0"/>
    <x v="0"/>
    <x v="0"/>
    <x v="0"/>
    <n v="462.51"/>
    <x v="0"/>
    <x v="0"/>
    <x v="0"/>
    <x v="0"/>
    <x v="0"/>
    <n v="462.5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1-09-29T00:00:00"/>
    <s v="          7821015788"/>
    <s v="  1082    "/>
    <d v="2021-10-29T00:00:00"/>
    <x v="1776"/>
    <s v="7821015788"/>
    <x v="12"/>
    <x v="0"/>
    <x v="0"/>
    <x v="0"/>
    <x v="0"/>
    <n v="449.63"/>
    <x v="0"/>
    <x v="0"/>
    <x v="0"/>
    <x v="0"/>
    <x v="0"/>
    <n v="449.6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1"/>
    <x v="571"/>
    <d v="2021-10-07T00:00:00"/>
    <s v="          7821016977"/>
    <s v="  1192    "/>
    <d v="2021-11-06T00:00:00"/>
    <x v="1226"/>
    <s v="7821016977"/>
    <x v="12"/>
    <x v="0"/>
    <x v="0"/>
    <x v="0"/>
    <x v="0"/>
    <n v="432.7"/>
    <x v="0"/>
    <x v="0"/>
    <x v="0"/>
    <x v="0"/>
    <x v="0"/>
    <n v="432.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2"/>
    <x v="572"/>
    <d v="2015-12-31T00:00:00"/>
    <s v="     2015.0048.00382"/>
    <s v="  1240    "/>
    <d v="2016-01-31T00:00:00"/>
    <x v="1006"/>
    <s v="0048.00382"/>
    <x v="6"/>
    <x v="0"/>
    <x v="0"/>
    <x v="0"/>
    <x v="0"/>
    <n v="20114.18"/>
    <x v="0"/>
    <x v="0"/>
    <x v="0"/>
    <x v="0"/>
    <x v="0"/>
    <n v="20114.18"/>
    <x v="0"/>
    <x v="0"/>
    <x v="0"/>
    <x v="0"/>
    <x v="0"/>
    <x v="8"/>
    <x v="8"/>
    <m/>
    <x v="0"/>
    <x v="0"/>
    <x v="0"/>
    <x v="0"/>
    <x v="0"/>
    <x v="0"/>
    <x v="0"/>
    <x v="0"/>
    <x v="0"/>
  </r>
  <r>
    <x v="572"/>
    <x v="572"/>
    <d v="2016-01-31T00:00:00"/>
    <s v="       2016004800013"/>
    <s v="    99    "/>
    <d v="2016-02-29T00:00:00"/>
    <x v="1159"/>
    <s v="6004800013"/>
    <x v="7"/>
    <x v="2"/>
    <x v="7"/>
    <x v="0"/>
    <x v="0"/>
    <n v="36504.949999999997"/>
    <x v="0"/>
    <x v="0"/>
    <x v="0"/>
    <x v="0"/>
    <x v="0"/>
    <n v="36504.949999999997"/>
    <x v="0"/>
    <x v="0"/>
    <x v="0"/>
    <x v="0"/>
    <x v="0"/>
    <x v="8"/>
    <x v="8"/>
    <m/>
    <x v="0"/>
    <x v="0"/>
    <x v="0"/>
    <x v="0"/>
    <x v="0"/>
    <x v="0"/>
    <x v="0"/>
    <x v="0"/>
    <x v="0"/>
  </r>
  <r>
    <x v="572"/>
    <x v="572"/>
    <d v="2016-02-29T00:00:00"/>
    <s v="      2016.048.00045"/>
    <s v="   197    "/>
    <d v="2016-03-31T00:00:00"/>
    <x v="1160"/>
    <s v=".048.00045"/>
    <x v="7"/>
    <x v="2"/>
    <x v="7"/>
    <x v="0"/>
    <x v="0"/>
    <n v="31930.1"/>
    <x v="0"/>
    <x v="0"/>
    <x v="0"/>
    <x v="0"/>
    <x v="0"/>
    <n v="31930.1"/>
    <x v="0"/>
    <x v="0"/>
    <x v="0"/>
    <x v="0"/>
    <x v="0"/>
    <x v="8"/>
    <x v="8"/>
    <m/>
    <x v="0"/>
    <x v="0"/>
    <x v="0"/>
    <x v="0"/>
    <x v="0"/>
    <x v="0"/>
    <x v="0"/>
    <x v="0"/>
    <x v="0"/>
  </r>
  <r>
    <x v="572"/>
    <x v="572"/>
    <d v="2016-03-31T00:00:00"/>
    <s v="       2016004800074"/>
    <s v="   327    "/>
    <d v="2016-04-30T00:00:00"/>
    <x v="1988"/>
    <s v="6004800074"/>
    <x v="7"/>
    <x v="2"/>
    <x v="7"/>
    <x v="0"/>
    <x v="0"/>
    <n v="20165.599999999999"/>
    <x v="0"/>
    <x v="0"/>
    <x v="0"/>
    <x v="0"/>
    <x v="0"/>
    <n v="20165.599999999999"/>
    <x v="0"/>
    <x v="0"/>
    <x v="0"/>
    <x v="0"/>
    <x v="0"/>
    <x v="8"/>
    <x v="8"/>
    <m/>
    <x v="0"/>
    <x v="0"/>
    <x v="0"/>
    <x v="0"/>
    <x v="0"/>
    <x v="0"/>
    <x v="0"/>
    <x v="0"/>
    <x v="0"/>
  </r>
  <r>
    <x v="572"/>
    <x v="572"/>
    <d v="2016-04-30T00:00:00"/>
    <s v="             4800111"/>
    <s v="   424    "/>
    <d v="2016-05-31T00:00:00"/>
    <x v="764"/>
    <s v="   4800111"/>
    <x v="7"/>
    <x v="2"/>
    <x v="7"/>
    <x v="0"/>
    <x v="0"/>
    <n v="2855.55"/>
    <x v="0"/>
    <x v="0"/>
    <x v="0"/>
    <x v="0"/>
    <x v="0"/>
    <n v="2855.55"/>
    <x v="0"/>
    <x v="0"/>
    <x v="0"/>
    <x v="0"/>
    <x v="0"/>
    <x v="8"/>
    <x v="8"/>
    <m/>
    <x v="0"/>
    <x v="0"/>
    <x v="0"/>
    <x v="0"/>
    <x v="0"/>
    <x v="0"/>
    <x v="0"/>
    <x v="0"/>
    <x v="0"/>
  </r>
  <r>
    <x v="572"/>
    <x v="572"/>
    <d v="2016-05-31T00:00:00"/>
    <s v="     2016.0048.00146"/>
    <s v="   531    "/>
    <d v="2016-06-30T00:00:00"/>
    <x v="1502"/>
    <s v="0048.00146"/>
    <x v="7"/>
    <x v="2"/>
    <x v="7"/>
    <x v="0"/>
    <x v="0"/>
    <n v="797.19"/>
    <x v="0"/>
    <x v="0"/>
    <x v="0"/>
    <x v="0"/>
    <x v="0"/>
    <n v="797.19"/>
    <x v="0"/>
    <x v="0"/>
    <x v="0"/>
    <x v="0"/>
    <x v="0"/>
    <x v="8"/>
    <x v="8"/>
    <m/>
    <x v="0"/>
    <x v="0"/>
    <x v="0"/>
    <x v="0"/>
    <x v="0"/>
    <x v="0"/>
    <x v="0"/>
    <x v="0"/>
    <x v="0"/>
  </r>
  <r>
    <x v="572"/>
    <x v="572"/>
    <d v="2016-06-30T00:00:00"/>
    <s v="     2016.0048.00185"/>
    <s v="   652    "/>
    <d v="2016-07-31T00:00:00"/>
    <x v="1989"/>
    <s v="0048.00185"/>
    <x v="7"/>
    <x v="2"/>
    <x v="7"/>
    <x v="0"/>
    <x v="0"/>
    <n v="2882.47"/>
    <x v="0"/>
    <x v="0"/>
    <x v="0"/>
    <x v="0"/>
    <x v="0"/>
    <n v="2882.47"/>
    <x v="0"/>
    <x v="0"/>
    <x v="0"/>
    <x v="0"/>
    <x v="0"/>
    <x v="8"/>
    <x v="8"/>
    <m/>
    <x v="0"/>
    <x v="0"/>
    <x v="0"/>
    <x v="0"/>
    <x v="0"/>
    <x v="0"/>
    <x v="0"/>
    <x v="0"/>
    <x v="0"/>
  </r>
  <r>
    <x v="573"/>
    <x v="573"/>
    <d v="2015-12-23T00:00:00"/>
    <s v="            ga668/ga"/>
    <s v="  1241    "/>
    <d v="2015-12-23T00:00:00"/>
    <x v="1990"/>
    <s v="  GA668/GA"/>
    <x v="6"/>
    <x v="0"/>
    <x v="4"/>
    <x v="0"/>
    <x v="0"/>
    <n v="58.15"/>
    <x v="0"/>
    <x v="0"/>
    <x v="0"/>
    <x v="0"/>
    <x v="0"/>
    <n v="58.15"/>
    <x v="0"/>
    <x v="0"/>
    <x v="0"/>
    <x v="0"/>
    <x v="0"/>
    <x v="13"/>
    <x v="13"/>
    <m/>
    <x v="0"/>
    <x v="0"/>
    <x v="0"/>
    <x v="0"/>
    <x v="0"/>
    <x v="0"/>
    <x v="0"/>
    <x v="0"/>
    <x v="0"/>
  </r>
  <r>
    <x v="574"/>
    <x v="574"/>
    <d v="2015-12-18T00:00:00"/>
    <s v="          8715331545"/>
    <s v="  1247    "/>
    <d v="2016-01-31T00:00:00"/>
    <x v="984"/>
    <s v="8715331545"/>
    <x v="6"/>
    <x v="0"/>
    <x v="0"/>
    <x v="0"/>
    <x v="0"/>
    <n v="22804.720000000001"/>
    <x v="0"/>
    <x v="0"/>
    <x v="0"/>
    <x v="0"/>
    <x v="0"/>
    <n v="22804.72000000000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2-26T00:00:00"/>
    <s v="          8716046323"/>
    <s v="   247    "/>
    <d v="2016-03-31T00:00:00"/>
    <x v="1978"/>
    <s v="8716046323"/>
    <x v="7"/>
    <x v="0"/>
    <x v="0"/>
    <x v="0"/>
    <x v="0"/>
    <n v="16979.87"/>
    <x v="0"/>
    <x v="0"/>
    <x v="0"/>
    <x v="0"/>
    <x v="0"/>
    <n v="16979.8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8-05T00:00:00"/>
    <s v="          8016101898"/>
    <s v="   786    "/>
    <d v="2016-09-04T00:00:00"/>
    <x v="91"/>
    <s v="8016101898"/>
    <x v="7"/>
    <x v="0"/>
    <x v="0"/>
    <x v="0"/>
    <x v="0"/>
    <n v="83.88"/>
    <x v="0"/>
    <x v="0"/>
    <x v="0"/>
    <x v="0"/>
    <x v="0"/>
    <n v="83.8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8-05T00:00:00"/>
    <s v="          8016101899"/>
    <s v="   785    "/>
    <d v="2016-09-04T00:00:00"/>
    <x v="91"/>
    <s v="8016101899"/>
    <x v="7"/>
    <x v="0"/>
    <x v="0"/>
    <x v="0"/>
    <x v="0"/>
    <n v="99.13"/>
    <x v="0"/>
    <x v="0"/>
    <x v="0"/>
    <x v="0"/>
    <x v="0"/>
    <n v="99.1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8-05T00:00:00"/>
    <s v="          8016101900"/>
    <s v="   784    "/>
    <d v="2016-09-04T00:00:00"/>
    <x v="91"/>
    <s v="8016101900"/>
    <x v="7"/>
    <x v="0"/>
    <x v="0"/>
    <x v="0"/>
    <x v="0"/>
    <n v="91.5"/>
    <x v="0"/>
    <x v="0"/>
    <x v="0"/>
    <x v="0"/>
    <x v="0"/>
    <n v="91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8-05T00:00:00"/>
    <s v="          8016101901"/>
    <s v="   783    "/>
    <d v="2016-09-04T00:00:00"/>
    <x v="91"/>
    <s v="8016101901"/>
    <x v="7"/>
    <x v="0"/>
    <x v="0"/>
    <x v="0"/>
    <x v="0"/>
    <n v="91.5"/>
    <x v="0"/>
    <x v="0"/>
    <x v="0"/>
    <x v="0"/>
    <x v="0"/>
    <n v="91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8-05T00:00:00"/>
    <s v="          8016101902"/>
    <s v="   782    "/>
    <d v="2016-09-04T00:00:00"/>
    <x v="91"/>
    <s v="8016101902"/>
    <x v="7"/>
    <x v="0"/>
    <x v="0"/>
    <x v="0"/>
    <x v="0"/>
    <n v="99.13"/>
    <x v="0"/>
    <x v="0"/>
    <x v="0"/>
    <x v="0"/>
    <x v="0"/>
    <n v="99.1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8-05T00:00:00"/>
    <s v="          8016101903"/>
    <s v="   781    "/>
    <d v="2016-09-04T00:00:00"/>
    <x v="91"/>
    <s v="8016101903"/>
    <x v="7"/>
    <x v="0"/>
    <x v="0"/>
    <x v="0"/>
    <x v="0"/>
    <n v="91.5"/>
    <x v="0"/>
    <x v="0"/>
    <x v="0"/>
    <x v="0"/>
    <x v="0"/>
    <n v="91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8-05T00:00:00"/>
    <s v="          8016101917"/>
    <s v="   787    "/>
    <d v="2016-09-04T00:00:00"/>
    <x v="91"/>
    <s v="8016101917"/>
    <x v="7"/>
    <x v="0"/>
    <x v="0"/>
    <x v="0"/>
    <x v="0"/>
    <n v="91.5"/>
    <x v="0"/>
    <x v="0"/>
    <x v="0"/>
    <x v="0"/>
    <x v="0"/>
    <n v="91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8-30T00:00:00"/>
    <s v="          8016112615"/>
    <s v="   984    "/>
    <d v="2016-09-29T00:00:00"/>
    <x v="1078"/>
    <s v="8016112615"/>
    <x v="7"/>
    <x v="0"/>
    <x v="0"/>
    <x v="0"/>
    <x v="0"/>
    <n v="99.13"/>
    <x v="0"/>
    <x v="0"/>
    <x v="0"/>
    <x v="0"/>
    <x v="0"/>
    <n v="99.1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09-08T00:00:00"/>
    <s v="          8016119774"/>
    <s v="   983    "/>
    <d v="2016-10-08T00:00:00"/>
    <x v="1078"/>
    <s v="8016119774"/>
    <x v="7"/>
    <x v="0"/>
    <x v="0"/>
    <x v="0"/>
    <x v="0"/>
    <n v="99.13"/>
    <x v="0"/>
    <x v="0"/>
    <x v="0"/>
    <x v="0"/>
    <x v="0"/>
    <n v="99.1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10-10T00:00:00"/>
    <s v="          8016135300"/>
    <s v="   982    "/>
    <d v="2016-11-09T00:00:00"/>
    <x v="1078"/>
    <s v="8016135300"/>
    <x v="7"/>
    <x v="0"/>
    <x v="0"/>
    <x v="0"/>
    <x v="0"/>
    <n v="99.13"/>
    <x v="0"/>
    <x v="0"/>
    <x v="0"/>
    <x v="0"/>
    <x v="0"/>
    <n v="99.1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11-15T00:00:00"/>
    <s v="          8016156909"/>
    <s v="   981    "/>
    <d v="2016-11-18T00:00:00"/>
    <x v="1078"/>
    <s v="8016156909"/>
    <x v="7"/>
    <x v="0"/>
    <x v="0"/>
    <x v="0"/>
    <x v="0"/>
    <n v="99.13"/>
    <x v="0"/>
    <x v="0"/>
    <x v="0"/>
    <x v="0"/>
    <x v="0"/>
    <n v="99.1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6-12-29T00:00:00"/>
    <s v="          8016187302"/>
    <s v="  1236    "/>
    <d v="2017-01-28T00:00:00"/>
    <x v="1674"/>
    <s v="8016187302"/>
    <x v="7"/>
    <x v="0"/>
    <x v="0"/>
    <x v="0"/>
    <x v="0"/>
    <n v="99.13"/>
    <x v="0"/>
    <x v="0"/>
    <x v="0"/>
    <x v="0"/>
    <x v="0"/>
    <n v="99.1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8-09-07T00:00:00"/>
    <s v="          8018156397"/>
    <s v="   979    "/>
    <d v="2018-10-07T00:00:00"/>
    <x v="1078"/>
    <s v="8018156397"/>
    <x v="9"/>
    <x v="0"/>
    <x v="0"/>
    <x v="0"/>
    <x v="0"/>
    <n v="1568.75"/>
    <x v="0"/>
    <x v="0"/>
    <x v="0"/>
    <x v="0"/>
    <x v="0"/>
    <n v="1568.7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8-10-15T00:00:00"/>
    <s v="          8018179135"/>
    <s v="   980    "/>
    <d v="2018-11-14T00:00:00"/>
    <x v="1078"/>
    <s v="8018179135"/>
    <x v="9"/>
    <x v="0"/>
    <x v="0"/>
    <x v="0"/>
    <x v="0"/>
    <n v="75"/>
    <x v="0"/>
    <x v="0"/>
    <x v="0"/>
    <x v="0"/>
    <x v="0"/>
    <n v="7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9-01-23T00:00:00"/>
    <s v="     8019002472"/>
    <s v="    43    "/>
    <d v="2019-02-22T00:00:00"/>
    <x v="1873"/>
    <s v="8019002472"/>
    <x v="10"/>
    <x v="0"/>
    <x v="0"/>
    <x v="0"/>
    <x v="0"/>
    <n v="81.25"/>
    <x v="0"/>
    <x v="0"/>
    <x v="0"/>
    <x v="0"/>
    <x v="0"/>
    <n v="81.2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9-01-23T00:00:00"/>
    <s v="     8019002478"/>
    <s v="    44    "/>
    <d v="2019-02-22T00:00:00"/>
    <x v="1873"/>
    <s v="8019002478"/>
    <x v="10"/>
    <x v="0"/>
    <x v="0"/>
    <x v="0"/>
    <x v="0"/>
    <n v="87.5"/>
    <x v="0"/>
    <x v="0"/>
    <x v="0"/>
    <x v="0"/>
    <x v="0"/>
    <n v="87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9-01-24T00:00:00"/>
    <s v="          8019003843"/>
    <s v="    45    "/>
    <d v="2019-02-23T00:00:00"/>
    <x v="1873"/>
    <s v="8019003843"/>
    <x v="10"/>
    <x v="0"/>
    <x v="0"/>
    <x v="0"/>
    <x v="0"/>
    <n v="68.75"/>
    <x v="0"/>
    <x v="0"/>
    <x v="0"/>
    <x v="0"/>
    <x v="0"/>
    <n v="68.7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19-12-12T00:00:00"/>
    <s v="          2019127528"/>
    <s v="  1370    "/>
    <d v="2019-12-17T00:00:00"/>
    <x v="263"/>
    <s v="2019127528"/>
    <x v="10"/>
    <x v="0"/>
    <x v="0"/>
    <x v="0"/>
    <x v="0"/>
    <n v="24"/>
    <x v="0"/>
    <x v="0"/>
    <x v="0"/>
    <x v="0"/>
    <x v="0"/>
    <n v="24"/>
    <x v="0"/>
    <x v="0"/>
    <x v="1"/>
    <x v="0"/>
    <x v="0"/>
    <x v="19"/>
    <x v="19"/>
    <m/>
    <x v="0"/>
    <x v="0"/>
    <x v="0"/>
    <x v="0"/>
    <x v="0"/>
    <x v="0"/>
    <x v="0"/>
    <x v="0"/>
    <x v="0"/>
  </r>
  <r>
    <x v="574"/>
    <x v="574"/>
    <d v="2020-04-28T00:00:00"/>
    <s v="          2020105557"/>
    <s v="   445    "/>
    <d v="2020-05-03T00:00:00"/>
    <x v="1821"/>
    <s v="2020105557"/>
    <x v="11"/>
    <x v="0"/>
    <x v="0"/>
    <x v="0"/>
    <x v="0"/>
    <n v="22"/>
    <x v="0"/>
    <x v="0"/>
    <x v="0"/>
    <x v="0"/>
    <x v="0"/>
    <n v="2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4-29T00:00:00"/>
    <s v="          3020358816"/>
    <s v="   446    "/>
    <d v="2020-05-29T00:00:00"/>
    <x v="1448"/>
    <s v="3020358816"/>
    <x v="11"/>
    <x v="0"/>
    <x v="0"/>
    <x v="0"/>
    <x v="0"/>
    <n v="336.99"/>
    <x v="0"/>
    <x v="0"/>
    <x v="0"/>
    <x v="0"/>
    <x v="0"/>
    <n v="336.99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5-27T00:00:00"/>
    <s v="          3020445879"/>
    <s v="   540    "/>
    <d v="2020-06-26T00:00:00"/>
    <x v="1399"/>
    <s v="3020445879"/>
    <x v="11"/>
    <x v="0"/>
    <x v="0"/>
    <x v="0"/>
    <x v="0"/>
    <n v="2095.31"/>
    <x v="0"/>
    <x v="0"/>
    <x v="0"/>
    <x v="0"/>
    <x v="0"/>
    <n v="2095.3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6-22T00:00:00"/>
    <s v="          3020547216"/>
    <s v="   630    "/>
    <d v="2020-07-22T00:00:00"/>
    <x v="1754"/>
    <s v="3020547216"/>
    <x v="11"/>
    <x v="0"/>
    <x v="0"/>
    <x v="0"/>
    <x v="0"/>
    <n v="1591.74"/>
    <x v="0"/>
    <x v="0"/>
    <x v="0"/>
    <x v="0"/>
    <x v="0"/>
    <n v="1591.7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6-22T00:00:00"/>
    <s v="          3020547217"/>
    <s v="   631    "/>
    <d v="2020-07-22T00:00:00"/>
    <x v="1754"/>
    <s v="3020547217"/>
    <x v="11"/>
    <x v="0"/>
    <x v="0"/>
    <x v="0"/>
    <x v="0"/>
    <n v="72.38"/>
    <x v="0"/>
    <x v="0"/>
    <x v="0"/>
    <x v="0"/>
    <x v="0"/>
    <n v="72.3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7-20T00:00:00"/>
    <s v="          3020659471"/>
    <s v="   688    "/>
    <d v="2020-08-19T00:00:00"/>
    <x v="1572"/>
    <s v="3020659471"/>
    <x v="11"/>
    <x v="0"/>
    <x v="0"/>
    <x v="0"/>
    <x v="0"/>
    <n v="1633.55"/>
    <x v="0"/>
    <x v="0"/>
    <x v="0"/>
    <x v="0"/>
    <x v="0"/>
    <n v="1633.5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7-20T00:00:00"/>
    <s v="          3020659472"/>
    <s v="   689    "/>
    <d v="2020-08-19T00:00:00"/>
    <x v="1572"/>
    <s v="3020659472"/>
    <x v="11"/>
    <x v="0"/>
    <x v="0"/>
    <x v="0"/>
    <x v="0"/>
    <n v="257.08999999999997"/>
    <x v="0"/>
    <x v="0"/>
    <x v="0"/>
    <x v="0"/>
    <x v="0"/>
    <n v="257.0899999999999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9-08T00:00:00"/>
    <s v="          3020798655"/>
    <s v="   868    "/>
    <d v="2020-10-08T00:00:00"/>
    <x v="1991"/>
    <s v="3020798655"/>
    <x v="11"/>
    <x v="0"/>
    <x v="0"/>
    <x v="0"/>
    <x v="0"/>
    <n v="1621.34"/>
    <x v="0"/>
    <x v="0"/>
    <x v="0"/>
    <x v="0"/>
    <x v="0"/>
    <n v="1621.3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9-08T00:00:00"/>
    <s v="          3020798656"/>
    <s v="   869    "/>
    <d v="2020-10-08T00:00:00"/>
    <x v="1991"/>
    <s v="3020798656"/>
    <x v="11"/>
    <x v="0"/>
    <x v="0"/>
    <x v="0"/>
    <x v="0"/>
    <n v="279.64999999999998"/>
    <x v="0"/>
    <x v="0"/>
    <x v="0"/>
    <x v="0"/>
    <x v="0"/>
    <n v="279.6499999999999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9-30T00:00:00"/>
    <s v="          3020919560"/>
    <s v="   939    "/>
    <d v="2020-10-30T00:00:00"/>
    <x v="1991"/>
    <s v="3020919560"/>
    <x v="11"/>
    <x v="0"/>
    <x v="0"/>
    <x v="0"/>
    <x v="0"/>
    <n v="1771.93"/>
    <x v="0"/>
    <x v="0"/>
    <x v="0"/>
    <x v="0"/>
    <x v="0"/>
    <n v="1771.9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09-30T00:00:00"/>
    <s v="          3020919561"/>
    <s v="   938    "/>
    <d v="2020-10-30T00:00:00"/>
    <x v="1991"/>
    <s v="3020919561"/>
    <x v="11"/>
    <x v="0"/>
    <x v="0"/>
    <x v="0"/>
    <x v="0"/>
    <n v="201.16"/>
    <x v="0"/>
    <x v="0"/>
    <x v="0"/>
    <x v="0"/>
    <x v="0"/>
    <n v="201.1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11-13T00:00:00"/>
    <s v="          2020230704"/>
    <s v="  1133    "/>
    <d v="2020-11-18T00:00:00"/>
    <x v="1807"/>
    <s v="2020230704"/>
    <x v="11"/>
    <x v="0"/>
    <x v="0"/>
    <x v="0"/>
    <x v="0"/>
    <n v="8"/>
    <x v="0"/>
    <x v="0"/>
    <x v="0"/>
    <x v="0"/>
    <x v="0"/>
    <n v="8"/>
    <x v="0"/>
    <x v="0"/>
    <x v="1"/>
    <x v="0"/>
    <x v="0"/>
    <x v="19"/>
    <x v="19"/>
    <m/>
    <x v="0"/>
    <x v="0"/>
    <x v="0"/>
    <x v="0"/>
    <x v="0"/>
    <x v="0"/>
    <x v="0"/>
    <x v="0"/>
    <x v="0"/>
  </r>
  <r>
    <x v="574"/>
    <x v="574"/>
    <d v="2020-10-20T00:00:00"/>
    <s v="          3020965545"/>
    <s v="  1026    "/>
    <d v="2020-11-19T00:00:00"/>
    <x v="1807"/>
    <s v="3020965545"/>
    <x v="11"/>
    <x v="0"/>
    <x v="0"/>
    <x v="0"/>
    <x v="0"/>
    <n v="280.58999999999997"/>
    <x v="0"/>
    <x v="0"/>
    <x v="0"/>
    <x v="0"/>
    <x v="0"/>
    <n v="280.5899999999999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10-20T00:00:00"/>
    <s v="          3020965546"/>
    <s v="  1025    "/>
    <d v="2020-11-19T00:00:00"/>
    <x v="1807"/>
    <s v="3020965546"/>
    <x v="11"/>
    <x v="0"/>
    <x v="0"/>
    <x v="0"/>
    <x v="0"/>
    <n v="1723.42"/>
    <x v="0"/>
    <x v="0"/>
    <x v="0"/>
    <x v="0"/>
    <x v="0"/>
    <n v="1723.4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11-20T00:00:00"/>
    <s v="          3021114515"/>
    <s v="  1145    "/>
    <d v="2020-12-20T00:00:00"/>
    <x v="947"/>
    <s v="3021114515"/>
    <x v="11"/>
    <x v="0"/>
    <x v="0"/>
    <x v="0"/>
    <x v="0"/>
    <n v="1761.57"/>
    <x v="0"/>
    <x v="0"/>
    <x v="0"/>
    <x v="0"/>
    <x v="0"/>
    <n v="1761.5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11-20T00:00:00"/>
    <s v="          3021114516"/>
    <s v="  1144    "/>
    <d v="2020-12-20T00:00:00"/>
    <x v="947"/>
    <s v="3021114516"/>
    <x v="11"/>
    <x v="0"/>
    <x v="0"/>
    <x v="0"/>
    <x v="0"/>
    <n v="238.76"/>
    <x v="0"/>
    <x v="0"/>
    <x v="0"/>
    <x v="0"/>
    <x v="0"/>
    <n v="238.7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12-21T00:00:00"/>
    <s v="          3021304314"/>
    <s v="  1296    "/>
    <d v="2021-01-20T00:00:00"/>
    <x v="947"/>
    <s v="3021304314"/>
    <x v="11"/>
    <x v="0"/>
    <x v="0"/>
    <x v="0"/>
    <x v="0"/>
    <n v="2343.21"/>
    <x v="0"/>
    <x v="0"/>
    <x v="0"/>
    <x v="0"/>
    <x v="0"/>
    <n v="2343.2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0-12-21T00:00:00"/>
    <s v="          3021304315"/>
    <s v="  1297    "/>
    <d v="2021-01-20T00:00:00"/>
    <x v="947"/>
    <s v="3021304315"/>
    <x v="11"/>
    <x v="0"/>
    <x v="0"/>
    <x v="0"/>
    <x v="0"/>
    <n v="213.85"/>
    <x v="0"/>
    <x v="0"/>
    <x v="0"/>
    <x v="0"/>
    <x v="0"/>
    <n v="213.8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1-26T00:00:00"/>
    <s v="          3210070989"/>
    <s v="   106    "/>
    <d v="2021-02-25T00:00:00"/>
    <x v="395"/>
    <s v="3210070989"/>
    <x v="12"/>
    <x v="0"/>
    <x v="0"/>
    <x v="0"/>
    <x v="0"/>
    <n v="1958.78"/>
    <x v="0"/>
    <x v="0"/>
    <x v="0"/>
    <x v="0"/>
    <x v="0"/>
    <n v="1958.7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1-26T00:00:00"/>
    <s v="          3210070990"/>
    <s v="   107    "/>
    <d v="2021-02-25T00:00:00"/>
    <x v="395"/>
    <s v="3210070990"/>
    <x v="12"/>
    <x v="0"/>
    <x v="0"/>
    <x v="0"/>
    <x v="0"/>
    <n v="123.61"/>
    <x v="0"/>
    <x v="0"/>
    <x v="0"/>
    <x v="0"/>
    <x v="0"/>
    <n v="123.6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2-22T00:00:00"/>
    <s v="          3210118031"/>
    <s v="   207    "/>
    <d v="2021-03-24T00:00:00"/>
    <x v="1085"/>
    <s v="3210118031"/>
    <x v="12"/>
    <x v="0"/>
    <x v="0"/>
    <x v="0"/>
    <x v="0"/>
    <n v="2216.3000000000002"/>
    <x v="0"/>
    <x v="0"/>
    <x v="0"/>
    <x v="0"/>
    <x v="0"/>
    <n v="2216.300000000000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2-22T00:00:00"/>
    <s v="          3210118032"/>
    <s v="   206    "/>
    <d v="2021-03-24T00:00:00"/>
    <x v="1085"/>
    <s v="3210118032"/>
    <x v="12"/>
    <x v="0"/>
    <x v="0"/>
    <x v="0"/>
    <x v="0"/>
    <n v="134.88999999999999"/>
    <x v="0"/>
    <x v="0"/>
    <x v="0"/>
    <x v="0"/>
    <x v="0"/>
    <n v="134.88999999999999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3-10T00:00:00"/>
    <s v="          3210177329"/>
    <s v="   304    "/>
    <d v="2021-04-10T00:00:00"/>
    <x v="395"/>
    <s v="3210177329"/>
    <x v="12"/>
    <x v="0"/>
    <x v="0"/>
    <x v="0"/>
    <x v="0"/>
    <n v="-26.32"/>
    <x v="0"/>
    <x v="0"/>
    <x v="0"/>
    <x v="0"/>
    <x v="0"/>
    <n v="-26.3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4-27T00:00:00"/>
    <s v="          3210291283"/>
    <s v="   444    "/>
    <d v="2021-05-27T00:00:00"/>
    <x v="1908"/>
    <s v="3210291283"/>
    <x v="12"/>
    <x v="0"/>
    <x v="0"/>
    <x v="0"/>
    <x v="0"/>
    <n v="2047.58"/>
    <x v="0"/>
    <x v="0"/>
    <x v="0"/>
    <x v="0"/>
    <x v="0"/>
    <n v="2047.5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4-27T00:00:00"/>
    <s v="          3210291284"/>
    <s v="   445    "/>
    <d v="2021-05-27T00:00:00"/>
    <x v="1908"/>
    <s v="3210291284"/>
    <x v="12"/>
    <x v="0"/>
    <x v="0"/>
    <x v="0"/>
    <x v="0"/>
    <n v="200.22"/>
    <x v="0"/>
    <x v="0"/>
    <x v="0"/>
    <x v="0"/>
    <x v="0"/>
    <n v="200.2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4-29T00:00:00"/>
    <s v="          3210294465"/>
    <s v="   452    "/>
    <d v="2021-05-29T00:00:00"/>
    <x v="1908"/>
    <s v="3210294465"/>
    <x v="12"/>
    <x v="0"/>
    <x v="0"/>
    <x v="0"/>
    <x v="0"/>
    <n v="2053.87"/>
    <x v="0"/>
    <x v="0"/>
    <x v="0"/>
    <x v="0"/>
    <x v="0"/>
    <n v="2053.8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4-29T00:00:00"/>
    <s v="          3210294466"/>
    <s v="   453    "/>
    <d v="2021-05-29T00:00:00"/>
    <x v="1908"/>
    <s v="3210294466"/>
    <x v="12"/>
    <x v="0"/>
    <x v="0"/>
    <x v="0"/>
    <x v="0"/>
    <n v="220.43"/>
    <x v="0"/>
    <x v="0"/>
    <x v="0"/>
    <x v="0"/>
    <x v="0"/>
    <n v="220.4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6-03T00:00:00"/>
    <s v="          3210346084"/>
    <s v="   574    "/>
    <d v="2021-07-03T00:00:00"/>
    <x v="1576"/>
    <s v="3210346084"/>
    <x v="12"/>
    <x v="0"/>
    <x v="0"/>
    <x v="0"/>
    <x v="0"/>
    <n v="1933.25"/>
    <x v="0"/>
    <x v="0"/>
    <x v="0"/>
    <x v="0"/>
    <x v="0"/>
    <n v="1933.2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6-03T00:00:00"/>
    <s v="          3210346085"/>
    <s v="   573    "/>
    <d v="2021-07-03T00:00:00"/>
    <x v="1576"/>
    <s v="3210346085"/>
    <x v="12"/>
    <x v="0"/>
    <x v="0"/>
    <x v="0"/>
    <x v="0"/>
    <n v="135.83000000000001"/>
    <x v="0"/>
    <x v="0"/>
    <x v="0"/>
    <x v="0"/>
    <x v="0"/>
    <n v="135.8300000000000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6-23T00:00:00"/>
    <s v="          3210390679"/>
    <s v="   663    "/>
    <d v="2021-07-23T00:00:00"/>
    <x v="1576"/>
    <s v="3210390679"/>
    <x v="12"/>
    <x v="0"/>
    <x v="0"/>
    <x v="0"/>
    <x v="0"/>
    <n v="2054.98"/>
    <x v="0"/>
    <x v="0"/>
    <x v="0"/>
    <x v="0"/>
    <x v="0"/>
    <n v="2054.9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6-23T00:00:00"/>
    <s v="          3210390680"/>
    <s v="   662    "/>
    <d v="2021-07-23T00:00:00"/>
    <x v="1576"/>
    <s v="3210390680"/>
    <x v="12"/>
    <x v="0"/>
    <x v="0"/>
    <x v="0"/>
    <x v="0"/>
    <n v="256.62"/>
    <x v="0"/>
    <x v="0"/>
    <x v="0"/>
    <x v="0"/>
    <x v="0"/>
    <n v="256.6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7-26T00:00:00"/>
    <s v="          3210448944"/>
    <s v="   803    "/>
    <d v="2021-08-25T00:00:00"/>
    <x v="1576"/>
    <s v="3210448944"/>
    <x v="12"/>
    <x v="0"/>
    <x v="0"/>
    <x v="0"/>
    <x v="0"/>
    <n v="2107.52"/>
    <x v="0"/>
    <x v="0"/>
    <x v="0"/>
    <x v="0"/>
    <x v="0"/>
    <n v="2107.5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7-26T00:00:00"/>
    <s v="          3210448945"/>
    <s v="   802    "/>
    <d v="2021-08-25T00:00:00"/>
    <x v="1576"/>
    <s v="3210448945"/>
    <x v="12"/>
    <x v="0"/>
    <x v="0"/>
    <x v="0"/>
    <x v="0"/>
    <n v="163.09"/>
    <x v="0"/>
    <x v="0"/>
    <x v="0"/>
    <x v="0"/>
    <x v="0"/>
    <n v="163.09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8-30T00:00:00"/>
    <s v="          3210488935"/>
    <s v="   933    "/>
    <d v="2021-09-30T00:00:00"/>
    <x v="895"/>
    <s v="3210488935"/>
    <x v="12"/>
    <x v="0"/>
    <x v="0"/>
    <x v="0"/>
    <x v="0"/>
    <n v="5.18"/>
    <x v="0"/>
    <x v="0"/>
    <x v="0"/>
    <x v="0"/>
    <x v="0"/>
    <n v="5.1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08-30T00:00:00"/>
    <s v="          3210488936"/>
    <s v="   932    "/>
    <d v="2021-09-30T00:00:00"/>
    <x v="895"/>
    <s v="3210488936"/>
    <x v="12"/>
    <x v="0"/>
    <x v="0"/>
    <x v="0"/>
    <x v="0"/>
    <n v="241.58"/>
    <x v="0"/>
    <x v="0"/>
    <x v="0"/>
    <x v="0"/>
    <x v="0"/>
    <n v="241.58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10-28T00:00:00"/>
    <s v="          3210573540"/>
    <s v="  1259    "/>
    <d v="2021-11-27T00:00:00"/>
    <x v="1930"/>
    <s v="3210573540"/>
    <x v="12"/>
    <x v="0"/>
    <x v="0"/>
    <x v="0"/>
    <x v="0"/>
    <n v="1976.54"/>
    <x v="0"/>
    <x v="0"/>
    <x v="0"/>
    <x v="0"/>
    <x v="0"/>
    <n v="1976.5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10-28T00:00:00"/>
    <s v="          3210573541"/>
    <s v="  1260    "/>
    <d v="2021-11-27T00:00:00"/>
    <x v="1930"/>
    <s v="3210573541"/>
    <x v="12"/>
    <x v="0"/>
    <x v="0"/>
    <x v="0"/>
    <x v="0"/>
    <n v="198.34"/>
    <x v="0"/>
    <x v="0"/>
    <x v="0"/>
    <x v="0"/>
    <x v="0"/>
    <n v="198.3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10-28T00:00:00"/>
    <s v="          3210573723"/>
    <s v="  1258    "/>
    <d v="2021-11-27T00:00:00"/>
    <x v="1930"/>
    <s v="3210573723"/>
    <x v="12"/>
    <x v="0"/>
    <x v="0"/>
    <x v="0"/>
    <x v="0"/>
    <n v="2026.86"/>
    <x v="0"/>
    <x v="0"/>
    <x v="0"/>
    <x v="0"/>
    <x v="0"/>
    <n v="2026.8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10-28T00:00:00"/>
    <s v="          3210573724"/>
    <s v="  1257    "/>
    <d v="2021-11-27T00:00:00"/>
    <x v="1930"/>
    <s v="3210573724"/>
    <x v="12"/>
    <x v="0"/>
    <x v="0"/>
    <x v="0"/>
    <x v="0"/>
    <n v="246.75"/>
    <x v="0"/>
    <x v="0"/>
    <x v="0"/>
    <x v="0"/>
    <x v="0"/>
    <n v="246.7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11-23T00:00:00"/>
    <s v="          3210617832"/>
    <s v="  1359    "/>
    <d v="2021-12-23T00:00:00"/>
    <x v="1930"/>
    <s v="3210617832"/>
    <x v="12"/>
    <x v="0"/>
    <x v="0"/>
    <x v="0"/>
    <x v="0"/>
    <n v="3811.37"/>
    <x v="0"/>
    <x v="0"/>
    <x v="0"/>
    <x v="0"/>
    <x v="0"/>
    <n v="3811.37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4"/>
    <x v="574"/>
    <d v="2021-11-23T00:00:00"/>
    <s v="          3210617833"/>
    <s v="  1360    "/>
    <d v="2021-12-23T00:00:00"/>
    <x v="1930"/>
    <s v="3210617833"/>
    <x v="12"/>
    <x v="0"/>
    <x v="0"/>
    <x v="0"/>
    <x v="0"/>
    <n v="377.41"/>
    <x v="0"/>
    <x v="0"/>
    <x v="0"/>
    <x v="0"/>
    <x v="0"/>
    <n v="377.41"/>
    <x v="0"/>
    <x v="0"/>
    <x v="0"/>
    <x v="0"/>
    <x v="0"/>
    <x v="19"/>
    <x v="19"/>
    <m/>
    <x v="0"/>
    <x v="0"/>
    <x v="0"/>
    <x v="0"/>
    <x v="0"/>
    <x v="0"/>
    <x v="0"/>
    <x v="0"/>
    <x v="0"/>
  </r>
  <r>
    <x v="575"/>
    <x v="575"/>
    <d v="2016-01-08T00:00:00"/>
    <s v="          1674191423"/>
    <s v="    37    "/>
    <d v="2016-02-08T00:00:00"/>
    <x v="1809"/>
    <s v="1674191423"/>
    <x v="7"/>
    <x v="1"/>
    <x v="2"/>
    <x v="0"/>
    <x v="0"/>
    <n v="102.72"/>
    <x v="0"/>
    <x v="0"/>
    <x v="0"/>
    <x v="0"/>
    <x v="0"/>
    <n v="102.7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1-08T00:00:00"/>
    <s v="          1681060961"/>
    <s v="    36    "/>
    <d v="2016-02-08T00:00:00"/>
    <x v="1809"/>
    <s v="1681060961"/>
    <x v="7"/>
    <x v="1"/>
    <x v="2"/>
    <x v="0"/>
    <x v="0"/>
    <n v="232.37"/>
    <x v="0"/>
    <x v="0"/>
    <x v="0"/>
    <x v="0"/>
    <x v="0"/>
    <n v="232.37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2-08T00:00:00"/>
    <s v="          1681185057"/>
    <s v="   158    "/>
    <d v="2016-03-09T00:00:00"/>
    <x v="357"/>
    <s v="1681185057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2-08T00:00:00"/>
    <s v="          1674443163"/>
    <s v="   175    "/>
    <d v="2016-03-09T00:00:00"/>
    <x v="357"/>
    <s v="1674443163"/>
    <x v="7"/>
    <x v="1"/>
    <x v="2"/>
    <x v="0"/>
    <x v="0"/>
    <n v="44.35"/>
    <x v="0"/>
    <x v="0"/>
    <x v="0"/>
    <x v="0"/>
    <x v="0"/>
    <n v="44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3-08T00:00:00"/>
    <s v="          1674691896"/>
    <s v="   260    "/>
    <d v="2016-04-07T00:00:00"/>
    <x v="1003"/>
    <s v="1674691896"/>
    <x v="7"/>
    <x v="1"/>
    <x v="2"/>
    <x v="0"/>
    <x v="0"/>
    <n v="44.35"/>
    <x v="0"/>
    <x v="0"/>
    <x v="0"/>
    <x v="0"/>
    <x v="0"/>
    <n v="44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3-08T00:00:00"/>
    <s v="           168137965"/>
    <s v="   256    "/>
    <d v="2016-04-07T00:00:00"/>
    <x v="1003"/>
    <s v=" 168137965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4-08T00:00:00"/>
    <s v="          1681465702"/>
    <s v="   392    "/>
    <d v="2016-05-09T00:00:00"/>
    <x v="1484"/>
    <s v="1681465702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4-08T00:00:00"/>
    <s v="          6700216729"/>
    <s v="   391    "/>
    <d v="2016-05-09T00:00:00"/>
    <x v="1484"/>
    <s v="6700216729"/>
    <x v="7"/>
    <x v="1"/>
    <x v="2"/>
    <x v="0"/>
    <x v="0"/>
    <n v="44.35"/>
    <x v="0"/>
    <x v="0"/>
    <x v="0"/>
    <x v="0"/>
    <x v="0"/>
    <n v="44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5-08T00:00:00"/>
    <s v="          1681630897"/>
    <s v="   468    "/>
    <d v="2016-06-07T00:00:00"/>
    <x v="1004"/>
    <s v="1681630897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5-08T00:00:00"/>
    <s v="          1675181108"/>
    <s v="   518    "/>
    <d v="2016-06-07T00:00:00"/>
    <x v="1004"/>
    <s v="1675181108"/>
    <x v="7"/>
    <x v="1"/>
    <x v="2"/>
    <x v="0"/>
    <x v="0"/>
    <n v="45.25"/>
    <x v="0"/>
    <x v="0"/>
    <x v="0"/>
    <x v="0"/>
    <x v="0"/>
    <n v="45.2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6-08T00:00:00"/>
    <s v="          1681810470"/>
    <s v="   627    "/>
    <d v="2016-07-08T00:00:00"/>
    <x v="1645"/>
    <s v="1681810470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7-08T00:00:00"/>
    <s v="          1682002625"/>
    <s v="   684    "/>
    <d v="2016-08-08T00:00:00"/>
    <x v="1992"/>
    <s v="1682002625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6-08T00:00:00"/>
    <s v="          1675424859"/>
    <s v="   628    "/>
    <d v="2016-08-14T00:00:00"/>
    <x v="1645"/>
    <s v="1675424859"/>
    <x v="7"/>
    <x v="1"/>
    <x v="2"/>
    <x v="0"/>
    <x v="0"/>
    <n v="45.25"/>
    <x v="0"/>
    <x v="0"/>
    <x v="0"/>
    <x v="0"/>
    <x v="0"/>
    <n v="45.2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8-18T00:00:00"/>
    <s v="          1682204329"/>
    <s v="   819    "/>
    <d v="2016-09-07T00:00:00"/>
    <x v="1993"/>
    <s v="1682204329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8-08T00:00:00"/>
    <s v="          1675912535"/>
    <s v="   823    "/>
    <d v="2016-09-07T00:00:00"/>
    <x v="1993"/>
    <s v="1675912535"/>
    <x v="7"/>
    <x v="1"/>
    <x v="2"/>
    <x v="0"/>
    <x v="0"/>
    <n v="45.25"/>
    <x v="0"/>
    <x v="0"/>
    <x v="0"/>
    <x v="0"/>
    <x v="0"/>
    <n v="45.2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7-08T00:00:00"/>
    <s v="          1675669105"/>
    <s v="   692    "/>
    <d v="2016-09-14T00:00:00"/>
    <x v="1992"/>
    <s v="1675669105"/>
    <x v="7"/>
    <x v="1"/>
    <x v="2"/>
    <x v="0"/>
    <x v="0"/>
    <n v="45.25"/>
    <x v="0"/>
    <x v="0"/>
    <x v="0"/>
    <x v="0"/>
    <x v="0"/>
    <n v="45.2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9-08T00:00:00"/>
    <s v="          1676154508"/>
    <s v="   939    "/>
    <d v="2016-10-08T00:00:00"/>
    <x v="775"/>
    <s v="1676154508"/>
    <x v="7"/>
    <x v="1"/>
    <x v="2"/>
    <x v="0"/>
    <x v="0"/>
    <n v="45.35"/>
    <x v="0"/>
    <x v="0"/>
    <x v="0"/>
    <x v="0"/>
    <x v="0"/>
    <n v="45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09-08T00:00:00"/>
    <s v="          1682409221"/>
    <s v="   940    "/>
    <d v="2016-10-08T00:00:00"/>
    <x v="775"/>
    <s v="1682409221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10-08T00:00:00"/>
    <s v="          1682622741"/>
    <s v="  1023    "/>
    <d v="2016-11-07T00:00:00"/>
    <x v="776"/>
    <s v="1682622741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10-08T00:00:00"/>
    <s v="          1676393384"/>
    <s v="  1024    "/>
    <d v="2016-11-07T00:00:00"/>
    <x v="776"/>
    <s v="1676393384"/>
    <x v="7"/>
    <x v="1"/>
    <x v="2"/>
    <x v="0"/>
    <x v="0"/>
    <n v="46.25"/>
    <x v="0"/>
    <x v="0"/>
    <x v="0"/>
    <x v="0"/>
    <x v="0"/>
    <n v="46.2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11-08T00:00:00"/>
    <s v="          1676631989"/>
    <s v="  1105    "/>
    <d v="2016-12-09T00:00:00"/>
    <x v="778"/>
    <s v="1676631989"/>
    <x v="7"/>
    <x v="1"/>
    <x v="2"/>
    <x v="0"/>
    <x v="0"/>
    <n v="46.25"/>
    <x v="0"/>
    <x v="0"/>
    <x v="0"/>
    <x v="0"/>
    <x v="0"/>
    <n v="46.2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11-08T00:00:00"/>
    <s v="          1682842990"/>
    <s v="  1104    "/>
    <d v="2016-12-09T00:00:00"/>
    <x v="778"/>
    <s v="1682842990"/>
    <x v="7"/>
    <x v="1"/>
    <x v="2"/>
    <x v="0"/>
    <x v="0"/>
    <n v="74.849999999999994"/>
    <x v="0"/>
    <x v="0"/>
    <x v="0"/>
    <x v="0"/>
    <x v="0"/>
    <n v="74.849999999999994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12-08T00:00:00"/>
    <s v="          1683072604"/>
    <s v="  1218    "/>
    <d v="2017-01-07T00:00:00"/>
    <x v="782"/>
    <s v="1683072604"/>
    <x v="7"/>
    <x v="1"/>
    <x v="2"/>
    <x v="0"/>
    <x v="0"/>
    <n v="62.65"/>
    <x v="0"/>
    <x v="0"/>
    <x v="0"/>
    <x v="0"/>
    <x v="0"/>
    <n v="62.6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6-12-08T00:00:00"/>
    <s v="          1676868724"/>
    <s v="  1235    "/>
    <d v="2017-01-07T00:00:00"/>
    <x v="780"/>
    <s v="1676868724"/>
    <x v="7"/>
    <x v="1"/>
    <x v="2"/>
    <x v="0"/>
    <x v="0"/>
    <n v="46.25"/>
    <x v="0"/>
    <x v="0"/>
    <x v="0"/>
    <x v="0"/>
    <x v="0"/>
    <n v="46.2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1-08T00:00:00"/>
    <s v="          1774142692"/>
    <s v="   145    "/>
    <d v="2017-02-07T00:00:00"/>
    <x v="1737"/>
    <s v="1774142692"/>
    <x v="8"/>
    <x v="1"/>
    <x v="2"/>
    <x v="0"/>
    <x v="0"/>
    <n v="45.35"/>
    <x v="0"/>
    <x v="0"/>
    <x v="0"/>
    <x v="0"/>
    <x v="0"/>
    <n v="45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2-08T00:00:00"/>
    <s v="          1781287273"/>
    <s v="   155    "/>
    <d v="2017-03-10T00:00:00"/>
    <x v="1677"/>
    <s v="1781287273"/>
    <x v="8"/>
    <x v="1"/>
    <x v="2"/>
    <x v="0"/>
    <x v="0"/>
    <n v="62.65"/>
    <x v="0"/>
    <x v="0"/>
    <x v="0"/>
    <x v="0"/>
    <x v="0"/>
    <n v="62.6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1-08T00:00:00"/>
    <s v="          1781048230"/>
    <s v="   102    "/>
    <d v="2017-03-17T00:00:00"/>
    <x v="1737"/>
    <s v="1781048230"/>
    <x v="8"/>
    <x v="1"/>
    <x v="2"/>
    <x v="0"/>
    <x v="0"/>
    <n v="62.65"/>
    <x v="0"/>
    <x v="0"/>
    <x v="0"/>
    <x v="0"/>
    <x v="0"/>
    <n v="62.6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3-08T00:00:00"/>
    <s v="          1781531126"/>
    <s v="   255    "/>
    <d v="2017-04-07T00:00:00"/>
    <x v="1994"/>
    <s v="1781531126"/>
    <x v="8"/>
    <x v="1"/>
    <x v="2"/>
    <x v="0"/>
    <x v="0"/>
    <n v="62.65"/>
    <x v="0"/>
    <x v="0"/>
    <x v="0"/>
    <x v="0"/>
    <x v="0"/>
    <n v="62.6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3-08T00:00:00"/>
    <s v="          1774599007"/>
    <s v="   256    "/>
    <d v="2017-04-07T00:00:00"/>
    <x v="1994"/>
    <s v="1774599007"/>
    <x v="8"/>
    <x v="1"/>
    <x v="2"/>
    <x v="0"/>
    <x v="0"/>
    <n v="45.35"/>
    <x v="0"/>
    <x v="0"/>
    <x v="0"/>
    <x v="0"/>
    <x v="0"/>
    <n v="45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5-08T00:00:00"/>
    <s v="          1775044134"/>
    <s v="   481    "/>
    <d v="2017-06-07T00:00:00"/>
    <x v="1788"/>
    <s v="1775044134"/>
    <x v="8"/>
    <x v="1"/>
    <x v="2"/>
    <x v="0"/>
    <x v="0"/>
    <n v="45.35"/>
    <x v="0"/>
    <x v="0"/>
    <x v="0"/>
    <x v="0"/>
    <x v="0"/>
    <n v="45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4-08T00:00:00"/>
    <s v="          1781779716"/>
    <s v="   357    "/>
    <d v="2017-06-14T00:00:00"/>
    <x v="1069"/>
    <s v="1781779716"/>
    <x v="8"/>
    <x v="1"/>
    <x v="2"/>
    <x v="0"/>
    <x v="0"/>
    <n v="62.65"/>
    <x v="0"/>
    <x v="0"/>
    <x v="0"/>
    <x v="0"/>
    <x v="0"/>
    <n v="62.6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4-08T00:00:00"/>
    <s v="          1774822842"/>
    <s v="   356    "/>
    <d v="2017-06-14T00:00:00"/>
    <x v="1069"/>
    <s v="1774822842"/>
    <x v="8"/>
    <x v="1"/>
    <x v="2"/>
    <x v="0"/>
    <x v="0"/>
    <n v="45.35"/>
    <x v="0"/>
    <x v="0"/>
    <x v="0"/>
    <x v="0"/>
    <x v="0"/>
    <n v="45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5-08T00:00:00"/>
    <s v="          1782031286"/>
    <s v="   455    "/>
    <d v="2017-07-15T00:00:00"/>
    <x v="1788"/>
    <s v="1782031286"/>
    <x v="8"/>
    <x v="1"/>
    <x v="2"/>
    <x v="0"/>
    <x v="0"/>
    <n v="62.65"/>
    <x v="0"/>
    <x v="0"/>
    <x v="0"/>
    <x v="0"/>
    <x v="0"/>
    <n v="62.6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6-08T00:00:00"/>
    <s v="          1775260947"/>
    <s v="   594    "/>
    <d v="2017-08-14T00:00:00"/>
    <x v="797"/>
    <s v="1775260947"/>
    <x v="8"/>
    <x v="1"/>
    <x v="2"/>
    <x v="0"/>
    <x v="0"/>
    <n v="45.35"/>
    <x v="0"/>
    <x v="0"/>
    <x v="0"/>
    <x v="0"/>
    <x v="0"/>
    <n v="45.3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06-08T00:00:00"/>
    <s v="          6700216717"/>
    <s v="   593    "/>
    <d v="2017-08-14T00:00:00"/>
    <x v="797"/>
    <s v="6700216717"/>
    <x v="8"/>
    <x v="1"/>
    <x v="2"/>
    <x v="0"/>
    <x v="0"/>
    <n v="62.65"/>
    <x v="0"/>
    <x v="0"/>
    <x v="0"/>
    <x v="0"/>
    <x v="0"/>
    <n v="62.6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12-22T00:00:00"/>
    <s v="          1791291619"/>
    <s v="  1156    "/>
    <d v="2017-12-31T00:00:00"/>
    <x v="1995"/>
    <s v="1791291619"/>
    <x v="8"/>
    <x v="1"/>
    <x v="2"/>
    <x v="0"/>
    <x v="0"/>
    <n v="-45.35"/>
    <x v="0"/>
    <x v="0"/>
    <x v="0"/>
    <x v="0"/>
    <x v="0"/>
    <n v="-45.35"/>
    <x v="0"/>
    <x v="0"/>
    <x v="1"/>
    <x v="0"/>
    <x v="0"/>
    <x v="22"/>
    <x v="22"/>
    <m/>
    <x v="0"/>
    <x v="0"/>
    <x v="0"/>
    <x v="0"/>
    <x v="0"/>
    <x v="0"/>
    <x v="0"/>
    <x v="0"/>
    <x v="0"/>
  </r>
  <r>
    <x v="575"/>
    <x v="575"/>
    <d v="2017-12-28T00:00:00"/>
    <s v="          1796005475"/>
    <s v="   117    "/>
    <d v="2018-01-27T00:00:00"/>
    <x v="1995"/>
    <s v="1796005475"/>
    <x v="8"/>
    <x v="1"/>
    <x v="2"/>
    <x v="0"/>
    <x v="0"/>
    <n v="38.15"/>
    <x v="0"/>
    <x v="0"/>
    <x v="0"/>
    <x v="0"/>
    <x v="0"/>
    <n v="38.1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12-28T00:00:00"/>
    <s v="          1796005232"/>
    <s v="   114    "/>
    <d v="2018-01-27T00:00:00"/>
    <x v="1995"/>
    <s v="1796005232"/>
    <x v="8"/>
    <x v="1"/>
    <x v="2"/>
    <x v="0"/>
    <x v="0"/>
    <n v="38.15"/>
    <x v="0"/>
    <x v="0"/>
    <x v="0"/>
    <x v="0"/>
    <x v="0"/>
    <n v="38.1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12-28T00:00:00"/>
    <s v="          1796005358"/>
    <s v="   115    "/>
    <d v="2018-01-27T00:00:00"/>
    <x v="1995"/>
    <s v="1796005358"/>
    <x v="8"/>
    <x v="1"/>
    <x v="2"/>
    <x v="0"/>
    <x v="0"/>
    <n v="38.15"/>
    <x v="0"/>
    <x v="0"/>
    <x v="0"/>
    <x v="0"/>
    <x v="0"/>
    <n v="38.1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12-28T00:00:00"/>
    <s v="          1796005592"/>
    <s v="   116    "/>
    <d v="2018-01-27T00:00:00"/>
    <x v="1995"/>
    <s v="1796005592"/>
    <x v="8"/>
    <x v="1"/>
    <x v="2"/>
    <x v="0"/>
    <x v="0"/>
    <n v="38.15"/>
    <x v="0"/>
    <x v="0"/>
    <x v="0"/>
    <x v="0"/>
    <x v="0"/>
    <n v="38.1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1-03T00:00:00"/>
    <s v="          1896000416"/>
    <s v="   112    "/>
    <d v="2018-02-02T00:00:00"/>
    <x v="1995"/>
    <s v="1896000416"/>
    <x v="9"/>
    <x v="1"/>
    <x v="2"/>
    <x v="0"/>
    <x v="0"/>
    <n v="38.15"/>
    <x v="0"/>
    <x v="0"/>
    <x v="0"/>
    <x v="0"/>
    <x v="0"/>
    <n v="38.1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1-03T00:00:00"/>
    <s v="          1896000292"/>
    <s v="   118    "/>
    <d v="2018-02-02T00:00:00"/>
    <x v="1995"/>
    <s v="1896000292"/>
    <x v="9"/>
    <x v="1"/>
    <x v="2"/>
    <x v="0"/>
    <x v="0"/>
    <n v="38.15"/>
    <x v="0"/>
    <x v="0"/>
    <x v="0"/>
    <x v="0"/>
    <x v="0"/>
    <n v="38.1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12-28T00:00:00"/>
    <s v="          1796005397"/>
    <s v="   122    "/>
    <d v="2018-02-14T00:00:00"/>
    <x v="1995"/>
    <s v="1796005397"/>
    <x v="8"/>
    <x v="1"/>
    <x v="2"/>
    <x v="0"/>
    <x v="0"/>
    <n v="61"/>
    <x v="0"/>
    <x v="0"/>
    <x v="0"/>
    <x v="0"/>
    <x v="0"/>
    <n v="61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12-28T00:00:00"/>
    <s v="          1796005279"/>
    <s v="   123    "/>
    <d v="2018-02-14T00:00:00"/>
    <x v="1995"/>
    <s v="1796005279"/>
    <x v="8"/>
    <x v="1"/>
    <x v="2"/>
    <x v="0"/>
    <x v="0"/>
    <n v="61"/>
    <x v="0"/>
    <x v="0"/>
    <x v="0"/>
    <x v="0"/>
    <x v="0"/>
    <n v="61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12-28T00:00:00"/>
    <s v="          1796005513"/>
    <s v="   120    "/>
    <d v="2018-02-14T00:00:00"/>
    <x v="1995"/>
    <s v="1796005513"/>
    <x v="8"/>
    <x v="1"/>
    <x v="2"/>
    <x v="0"/>
    <x v="0"/>
    <n v="61"/>
    <x v="0"/>
    <x v="0"/>
    <x v="0"/>
    <x v="0"/>
    <x v="0"/>
    <n v="61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7-12-28T00:00:00"/>
    <s v="          1796005125"/>
    <s v="   124    "/>
    <d v="2018-02-14T00:00:00"/>
    <x v="1995"/>
    <s v="1796005125"/>
    <x v="8"/>
    <x v="1"/>
    <x v="2"/>
    <x v="0"/>
    <x v="0"/>
    <n v="61"/>
    <x v="0"/>
    <x v="0"/>
    <x v="0"/>
    <x v="0"/>
    <x v="0"/>
    <n v="61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1-31T00:00:00"/>
    <s v="          1896001082"/>
    <s v="   113    "/>
    <d v="2018-03-02T00:00:00"/>
    <x v="1995"/>
    <s v="1896001082"/>
    <x v="9"/>
    <x v="1"/>
    <x v="2"/>
    <x v="0"/>
    <x v="0"/>
    <n v="38.15"/>
    <x v="0"/>
    <x v="0"/>
    <x v="0"/>
    <x v="0"/>
    <x v="0"/>
    <n v="38.15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1-03T00:00:00"/>
    <s v="          1896000328"/>
    <s v="   111    "/>
    <d v="2018-03-17T00:00:00"/>
    <x v="1995"/>
    <s v="1896000328"/>
    <x v="9"/>
    <x v="1"/>
    <x v="2"/>
    <x v="0"/>
    <x v="0"/>
    <n v="61"/>
    <x v="0"/>
    <x v="0"/>
    <x v="0"/>
    <x v="0"/>
    <x v="0"/>
    <n v="61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1-29T00:00:00"/>
    <s v="         18960008957"/>
    <s v="   119    "/>
    <d v="2018-03-17T00:00:00"/>
    <x v="1995"/>
    <s v="8960008957"/>
    <x v="9"/>
    <x v="1"/>
    <x v="2"/>
    <x v="0"/>
    <x v="0"/>
    <n v="61"/>
    <x v="0"/>
    <x v="0"/>
    <x v="0"/>
    <x v="0"/>
    <x v="0"/>
    <n v="61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1-03T00:00:00"/>
    <s v="          1896000209"/>
    <s v="   121    "/>
    <d v="2018-03-17T00:00:00"/>
    <x v="1995"/>
    <s v="1896000209"/>
    <x v="9"/>
    <x v="1"/>
    <x v="2"/>
    <x v="0"/>
    <x v="0"/>
    <n v="61"/>
    <x v="0"/>
    <x v="0"/>
    <x v="0"/>
    <x v="0"/>
    <x v="0"/>
    <n v="61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2-28T00:00:00"/>
    <s v="          1896001550"/>
    <s v="   291    "/>
    <d v="2018-03-30T00:00:00"/>
    <x v="1995"/>
    <s v="1896001550"/>
    <x v="9"/>
    <x v="1"/>
    <x v="2"/>
    <x v="0"/>
    <x v="0"/>
    <n v="61"/>
    <x v="0"/>
    <x v="0"/>
    <x v="0"/>
    <x v="0"/>
    <x v="0"/>
    <n v="61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2-28T00:00:00"/>
    <s v="          1896001772"/>
    <s v="   292    "/>
    <d v="2018-03-30T00:00:00"/>
    <x v="1995"/>
    <s v="1896001772"/>
    <x v="9"/>
    <x v="1"/>
    <x v="2"/>
    <x v="0"/>
    <x v="0"/>
    <n v="48.73"/>
    <x v="0"/>
    <x v="0"/>
    <x v="0"/>
    <x v="0"/>
    <x v="0"/>
    <n v="48.73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8-03-30T00:00:00"/>
    <s v="          1898004383"/>
    <s v="   357    "/>
    <d v="2018-05-15T00:00:00"/>
    <x v="1995"/>
    <s v="1898004383"/>
    <x v="9"/>
    <x v="1"/>
    <x v="2"/>
    <x v="0"/>
    <x v="0"/>
    <n v="41.22"/>
    <x v="0"/>
    <x v="0"/>
    <x v="0"/>
    <x v="0"/>
    <x v="0"/>
    <n v="41.2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5"/>
    <x v="575"/>
    <d v="2019-04-21T00:00:00"/>
    <s v="      2019T000349374"/>
    <s v="   431    "/>
    <d v="2019-05-21T00:00:00"/>
    <x v="846"/>
    <s v="T000349374"/>
    <x v="10"/>
    <x v="1"/>
    <x v="2"/>
    <x v="0"/>
    <x v="0"/>
    <n v="20.82"/>
    <x v="0"/>
    <x v="0"/>
    <x v="0"/>
    <x v="0"/>
    <x v="0"/>
    <n v="20.82"/>
    <x v="0"/>
    <x v="0"/>
    <x v="0"/>
    <x v="0"/>
    <x v="0"/>
    <x v="22"/>
    <x v="22"/>
    <m/>
    <x v="0"/>
    <x v="0"/>
    <x v="0"/>
    <x v="0"/>
    <x v="0"/>
    <x v="0"/>
    <x v="0"/>
    <x v="0"/>
    <x v="0"/>
  </r>
  <r>
    <x v="576"/>
    <x v="576"/>
    <d v="2016-01-15T00:00:00"/>
    <s v="                   3"/>
    <s v="    38    "/>
    <d v="2016-02-03T00:00:00"/>
    <x v="1984"/>
    <s v="         3"/>
    <x v="7"/>
    <x v="0"/>
    <x v="0"/>
    <x v="0"/>
    <x v="0"/>
    <n v="2305.8000000000002"/>
    <x v="0"/>
    <x v="0"/>
    <x v="0"/>
    <x v="0"/>
    <x v="0"/>
    <n v="2305.80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576"/>
    <x v="576"/>
    <d v="2016-02-02T00:00:00"/>
    <s v="                0038"/>
    <s v="   108    "/>
    <d v="2016-03-02T00:00:00"/>
    <x v="1984"/>
    <s v="      0038"/>
    <x v="7"/>
    <x v="0"/>
    <x v="0"/>
    <x v="0"/>
    <x v="0"/>
    <n v="1207.8"/>
    <x v="0"/>
    <x v="0"/>
    <x v="0"/>
    <x v="0"/>
    <x v="0"/>
    <n v="1207.8"/>
    <x v="0"/>
    <x v="0"/>
    <x v="0"/>
    <x v="0"/>
    <x v="0"/>
    <x v="4"/>
    <x v="4"/>
    <m/>
    <x v="0"/>
    <x v="0"/>
    <x v="0"/>
    <x v="0"/>
    <x v="0"/>
    <x v="0"/>
    <x v="0"/>
    <x v="0"/>
    <x v="0"/>
  </r>
  <r>
    <x v="576"/>
    <x v="576"/>
    <d v="2016-10-24T00:00:00"/>
    <s v="           0259"/>
    <s v="  1019    "/>
    <d v="2016-11-23T00:00:00"/>
    <x v="91"/>
    <s v="      0259"/>
    <x v="7"/>
    <x v="0"/>
    <x v="0"/>
    <x v="0"/>
    <x v="0"/>
    <n v="795.44"/>
    <x v="0"/>
    <x v="0"/>
    <x v="0"/>
    <x v="0"/>
    <x v="0"/>
    <n v="795.44"/>
    <x v="0"/>
    <x v="0"/>
    <x v="0"/>
    <x v="0"/>
    <x v="0"/>
    <x v="4"/>
    <x v="4"/>
    <m/>
    <x v="0"/>
    <x v="0"/>
    <x v="0"/>
    <x v="0"/>
    <x v="0"/>
    <x v="0"/>
    <x v="0"/>
    <x v="0"/>
    <x v="0"/>
  </r>
  <r>
    <x v="577"/>
    <x v="577"/>
    <d v="2016-01-27T00:00:00"/>
    <s v="             1344515"/>
    <s v="    44    "/>
    <d v="2016-03-31T00:00:00"/>
    <x v="1102"/>
    <s v="   1344515"/>
    <x v="7"/>
    <x v="0"/>
    <x v="0"/>
    <x v="0"/>
    <x v="0"/>
    <n v="14.54"/>
    <x v="0"/>
    <x v="0"/>
    <x v="0"/>
    <x v="0"/>
    <x v="0"/>
    <n v="14.5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6-01-29T00:00:00"/>
    <s v="             1345224"/>
    <s v="    90    "/>
    <d v="2016-03-31T00:00:00"/>
    <x v="1102"/>
    <s v="   1345224"/>
    <x v="7"/>
    <x v="0"/>
    <x v="0"/>
    <x v="0"/>
    <x v="0"/>
    <n v="10.24"/>
    <x v="0"/>
    <x v="0"/>
    <x v="0"/>
    <x v="0"/>
    <x v="0"/>
    <n v="10.2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6-06-16T00:00:00"/>
    <s v="             1392145"/>
    <s v="   629    "/>
    <d v="2016-08-31T00:00:00"/>
    <x v="1162"/>
    <s v="   1392145"/>
    <x v="7"/>
    <x v="0"/>
    <x v="0"/>
    <x v="0"/>
    <x v="0"/>
    <n v="195.77"/>
    <x v="0"/>
    <x v="0"/>
    <x v="0"/>
    <x v="0"/>
    <x v="0"/>
    <n v="195.7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6-09-21T00:00:00"/>
    <s v="             1418834"/>
    <s v="   894    "/>
    <d v="2016-11-30T00:00:00"/>
    <x v="1920"/>
    <s v="   1418834"/>
    <x v="7"/>
    <x v="0"/>
    <x v="0"/>
    <x v="0"/>
    <x v="0"/>
    <n v="428.09"/>
    <x v="0"/>
    <x v="0"/>
    <x v="0"/>
    <x v="0"/>
    <x v="0"/>
    <n v="428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6-10-18T00:00:00"/>
    <s v="             1428489"/>
    <s v="   985    "/>
    <d v="2016-12-31T00:00:00"/>
    <x v="1920"/>
    <s v="   1428489"/>
    <x v="7"/>
    <x v="0"/>
    <x v="0"/>
    <x v="0"/>
    <x v="0"/>
    <n v="136.88"/>
    <x v="0"/>
    <x v="0"/>
    <x v="0"/>
    <x v="0"/>
    <x v="0"/>
    <n v="136.8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6-12-14T00:00:00"/>
    <s v="             1449363"/>
    <s v="  1208    "/>
    <d v="2017-02-28T00:00:00"/>
    <x v="1909"/>
    <s v="   1449363"/>
    <x v="7"/>
    <x v="0"/>
    <x v="0"/>
    <x v="0"/>
    <x v="0"/>
    <n v="326.95999999999998"/>
    <x v="0"/>
    <x v="0"/>
    <x v="0"/>
    <x v="0"/>
    <x v="0"/>
    <n v="326.959999999999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7-01-13T00:00:00"/>
    <s v="        1457205"/>
    <s v="    87    "/>
    <d v="2017-03-31T00:00:00"/>
    <x v="796"/>
    <s v="   1457205"/>
    <x v="8"/>
    <x v="0"/>
    <x v="0"/>
    <x v="0"/>
    <x v="0"/>
    <n v="635.72"/>
    <x v="0"/>
    <x v="0"/>
    <x v="0"/>
    <x v="0"/>
    <x v="0"/>
    <n v="635.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7-03-21T00:00:00"/>
    <s v="        1482666"/>
    <s v="   242    "/>
    <d v="2017-05-31T00:00:00"/>
    <x v="1647"/>
    <s v="   1482666"/>
    <x v="8"/>
    <x v="0"/>
    <x v="0"/>
    <x v="0"/>
    <x v="0"/>
    <n v="594.84"/>
    <x v="0"/>
    <x v="0"/>
    <x v="0"/>
    <x v="0"/>
    <x v="0"/>
    <n v="594.8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7-05-15T00:00:00"/>
    <s v="        1501687"/>
    <s v="   405    "/>
    <d v="2017-07-31T00:00:00"/>
    <x v="804"/>
    <s v="   1501687"/>
    <x v="8"/>
    <x v="0"/>
    <x v="0"/>
    <x v="0"/>
    <x v="0"/>
    <n v="410.44"/>
    <x v="0"/>
    <x v="0"/>
    <x v="0"/>
    <x v="0"/>
    <x v="0"/>
    <n v="410.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9-06-25T00:00:00"/>
    <s v="             1771891"/>
    <s v="   716    "/>
    <d v="2019-08-24T00:00:00"/>
    <x v="1996"/>
    <s v="   1771891"/>
    <x v="10"/>
    <x v="0"/>
    <x v="0"/>
    <x v="0"/>
    <x v="0"/>
    <n v="168.6"/>
    <x v="0"/>
    <x v="0"/>
    <x v="0"/>
    <x v="0"/>
    <x v="0"/>
    <n v="168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9-06-28T00:00:00"/>
    <s v="             1773142"/>
    <s v="   728    "/>
    <d v="2019-08-31T00:00:00"/>
    <x v="1996"/>
    <s v="   1773142"/>
    <x v="10"/>
    <x v="0"/>
    <x v="0"/>
    <x v="0"/>
    <x v="0"/>
    <n v="797.5"/>
    <x v="0"/>
    <x v="0"/>
    <x v="0"/>
    <x v="0"/>
    <x v="0"/>
    <n v="797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19-06-14T00:00:00"/>
    <s v="             1768974"/>
    <s v="   644    "/>
    <d v="2019-08-31T00:00:00"/>
    <x v="1996"/>
    <s v="   1768974"/>
    <x v="10"/>
    <x v="0"/>
    <x v="0"/>
    <x v="0"/>
    <x v="0"/>
    <n v="218.18"/>
    <x v="0"/>
    <x v="0"/>
    <x v="0"/>
    <x v="0"/>
    <x v="0"/>
    <n v="218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20-07-13T00:00:00"/>
    <s v="             1898945"/>
    <s v="   687    "/>
    <d v="2020-09-11T00:00:00"/>
    <x v="267"/>
    <s v="   1898945"/>
    <x v="11"/>
    <x v="0"/>
    <x v="0"/>
    <x v="0"/>
    <x v="0"/>
    <n v="218.18"/>
    <x v="0"/>
    <x v="0"/>
    <x v="0"/>
    <x v="0"/>
    <x v="0"/>
    <n v="218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7"/>
    <x v="577"/>
    <d v="2021-07-12T00:00:00"/>
    <s v="             2029863"/>
    <s v="   782    "/>
    <d v="2021-09-10T00:00:00"/>
    <x v="1681"/>
    <s v="   2029863"/>
    <x v="12"/>
    <x v="0"/>
    <x v="0"/>
    <x v="0"/>
    <x v="0"/>
    <n v="218.18"/>
    <x v="0"/>
    <x v="0"/>
    <x v="0"/>
    <x v="0"/>
    <x v="0"/>
    <n v="218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8"/>
    <x v="578"/>
    <d v="2016-01-26T00:00:00"/>
    <s v="                   ."/>
    <s v="    81    "/>
    <d v="2016-01-26T00:00:00"/>
    <x v="1211"/>
    <s v="         ."/>
    <x v="7"/>
    <x v="1"/>
    <x v="2"/>
    <x v="0"/>
    <x v="0"/>
    <n v="697.85"/>
    <x v="0"/>
    <x v="0"/>
    <x v="0"/>
    <x v="0"/>
    <x v="0"/>
    <n v="697.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579"/>
    <x v="579"/>
    <d v="2016-01-26T00:00:00"/>
    <s v="                20/F"/>
    <s v="    91    "/>
    <d v="2016-03-31T00:00:00"/>
    <x v="1129"/>
    <s v="      20/F"/>
    <x v="7"/>
    <x v="0"/>
    <x v="0"/>
    <x v="0"/>
    <x v="0"/>
    <n v="474.82"/>
    <x v="0"/>
    <x v="0"/>
    <x v="0"/>
    <x v="0"/>
    <x v="0"/>
    <n v="474.82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18-05-31T00:00:00"/>
    <s v="          471/f"/>
    <s v="   430    "/>
    <d v="2018-07-31T00:00:00"/>
    <x v="1077"/>
    <s v="     471/f"/>
    <x v="9"/>
    <x v="0"/>
    <x v="0"/>
    <x v="0"/>
    <x v="0"/>
    <n v="5438.07"/>
    <x v="0"/>
    <x v="0"/>
    <x v="0"/>
    <x v="0"/>
    <x v="0"/>
    <n v="5438.0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18-12-31T00:00:00"/>
    <s v="         1154/f"/>
    <s v="  1081    "/>
    <d v="2019-02-28T00:00:00"/>
    <x v="1518"/>
    <s v="    1154/f"/>
    <x v="9"/>
    <x v="0"/>
    <x v="0"/>
    <x v="0"/>
    <x v="0"/>
    <n v="6663"/>
    <x v="0"/>
    <x v="0"/>
    <x v="0"/>
    <x v="0"/>
    <x v="0"/>
    <n v="6663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19-01-31T00:00:00"/>
    <s v="                73/F"/>
    <s v="    28    "/>
    <d v="2019-03-31T00:00:00"/>
    <x v="251"/>
    <s v="      73/F"/>
    <x v="10"/>
    <x v="0"/>
    <x v="0"/>
    <x v="0"/>
    <x v="0"/>
    <n v="1993.21"/>
    <x v="0"/>
    <x v="0"/>
    <x v="0"/>
    <x v="0"/>
    <x v="0"/>
    <n v="1993.21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19-03-27T00:00:00"/>
    <s v="          229/F"/>
    <s v="   348    "/>
    <d v="2019-04-30T00:00:00"/>
    <x v="251"/>
    <s v="     229/F"/>
    <x v="10"/>
    <x v="0"/>
    <x v="0"/>
    <x v="0"/>
    <x v="0"/>
    <n v="8632.09"/>
    <x v="0"/>
    <x v="0"/>
    <x v="0"/>
    <x v="0"/>
    <x v="0"/>
    <n v="8632.0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19-10-31T00:00:00"/>
    <s v="               920/F"/>
    <s v="  1198    "/>
    <d v="2019-12-31T00:00:00"/>
    <x v="1081"/>
    <s v="     920/F"/>
    <x v="10"/>
    <x v="0"/>
    <x v="0"/>
    <x v="0"/>
    <x v="0"/>
    <n v="2580"/>
    <x v="0"/>
    <x v="0"/>
    <x v="0"/>
    <x v="0"/>
    <x v="0"/>
    <n v="25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19-12-31T00:00:00"/>
    <s v="              1094/F"/>
    <s v="    27    "/>
    <d v="2020-01-31T00:00:00"/>
    <x v="1346"/>
    <s v="    1094/F"/>
    <x v="10"/>
    <x v="0"/>
    <x v="0"/>
    <x v="0"/>
    <x v="0"/>
    <n v="3240"/>
    <x v="0"/>
    <x v="0"/>
    <x v="0"/>
    <x v="0"/>
    <x v="0"/>
    <n v="3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20-02-13T00:00:00"/>
    <s v="                 2/F"/>
    <s v="   196    "/>
    <d v="2020-03-31T00:00:00"/>
    <x v="1346"/>
    <s v="       2/F"/>
    <x v="11"/>
    <x v="0"/>
    <x v="0"/>
    <x v="0"/>
    <x v="0"/>
    <n v="-3240"/>
    <x v="0"/>
    <x v="0"/>
    <x v="0"/>
    <x v="0"/>
    <x v="0"/>
    <n v="-3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20-02-13T00:00:00"/>
    <s v="                91/F"/>
    <s v="   197    "/>
    <d v="2020-03-31T00:00:00"/>
    <x v="1346"/>
    <s v="      91/F"/>
    <x v="11"/>
    <x v="0"/>
    <x v="0"/>
    <x v="0"/>
    <x v="0"/>
    <n v="3240"/>
    <x v="0"/>
    <x v="0"/>
    <x v="0"/>
    <x v="0"/>
    <x v="0"/>
    <n v="3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20-02-18T00:00:00"/>
    <s v="                99/F"/>
    <s v="   224"/>
    <d v="2020-03-31T00:00:00"/>
    <x v="1346"/>
    <s v="      99/F"/>
    <x v="11"/>
    <x v="0"/>
    <x v="0"/>
    <x v="0"/>
    <x v="0"/>
    <n v="2096"/>
    <x v="0"/>
    <x v="0"/>
    <x v="0"/>
    <x v="0"/>
    <x v="0"/>
    <n v="20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21-01-12T00:00:00"/>
    <s v="                 5/F"/>
    <s v="    80    "/>
    <d v="2021-03-31T00:00:00"/>
    <x v="1085"/>
    <s v="       5/F"/>
    <x v="12"/>
    <x v="0"/>
    <x v="0"/>
    <x v="0"/>
    <x v="0"/>
    <n v="1514.37"/>
    <x v="0"/>
    <x v="0"/>
    <x v="0"/>
    <x v="0"/>
    <x v="0"/>
    <n v="1514.3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79"/>
    <x v="579"/>
    <d v="2021-10-20T00:00:00"/>
    <s v="               610/F"/>
    <s v="  1243    "/>
    <d v="2021-11-30T00:00:00"/>
    <x v="1226"/>
    <s v="     610/F"/>
    <x v="12"/>
    <x v="0"/>
    <x v="0"/>
    <x v="0"/>
    <x v="0"/>
    <n v="140.72999999999999"/>
    <x v="0"/>
    <x v="0"/>
    <x v="0"/>
    <x v="0"/>
    <x v="0"/>
    <n v="140.729999999999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80"/>
    <x v="580"/>
    <d v="2016-01-31T00:00:00"/>
    <s v="                  11"/>
    <s v="    95    "/>
    <d v="2016-01-31T00:00:00"/>
    <x v="1136"/>
    <s v="        11"/>
    <x v="7"/>
    <x v="1"/>
    <x v="2"/>
    <x v="0"/>
    <x v="0"/>
    <n v="315.04000000000002"/>
    <x v="0"/>
    <x v="0"/>
    <x v="0"/>
    <x v="0"/>
    <x v="0"/>
    <n v="315.04000000000002"/>
    <x v="0"/>
    <x v="0"/>
    <x v="0"/>
    <x v="0"/>
    <x v="0"/>
    <x v="1"/>
    <x v="1"/>
    <m/>
    <x v="0"/>
    <x v="0"/>
    <x v="0"/>
    <x v="0"/>
    <x v="0"/>
    <x v="0"/>
    <x v="0"/>
    <x v="0"/>
    <x v="0"/>
  </r>
  <r>
    <x v="580"/>
    <x v="580"/>
    <d v="2017-03-31T00:00:00"/>
    <s v="        50/2017"/>
    <s v="   270    "/>
    <d v="2017-03-31T00:00:00"/>
    <x v="1137"/>
    <s v="   50/2017"/>
    <x v="8"/>
    <x v="1"/>
    <x v="2"/>
    <x v="0"/>
    <x v="0"/>
    <n v="383.08"/>
    <x v="0"/>
    <x v="0"/>
    <x v="0"/>
    <x v="0"/>
    <x v="0"/>
    <n v="383.08"/>
    <x v="0"/>
    <x v="0"/>
    <x v="0"/>
    <x v="0"/>
    <x v="0"/>
    <x v="1"/>
    <x v="1"/>
    <m/>
    <x v="0"/>
    <x v="0"/>
    <x v="0"/>
    <x v="0"/>
    <x v="0"/>
    <x v="0"/>
    <x v="0"/>
    <x v="0"/>
    <x v="0"/>
  </r>
  <r>
    <x v="580"/>
    <x v="580"/>
    <d v="2018-05-31T00:00:00"/>
    <s v="             50/2018"/>
    <s v="   428    "/>
    <d v="2018-05-31T00:00:00"/>
    <x v="1819"/>
    <s v="   50/2018"/>
    <x v="9"/>
    <x v="1"/>
    <x v="2"/>
    <x v="0"/>
    <x v="0"/>
    <n v="56"/>
    <x v="0"/>
    <x v="0"/>
    <x v="0"/>
    <x v="0"/>
    <x v="0"/>
    <n v="56"/>
    <x v="0"/>
    <x v="0"/>
    <x v="0"/>
    <x v="0"/>
    <x v="0"/>
    <x v="1"/>
    <x v="1"/>
    <m/>
    <x v="0"/>
    <x v="0"/>
    <x v="0"/>
    <x v="0"/>
    <x v="0"/>
    <x v="0"/>
    <x v="0"/>
    <x v="0"/>
    <x v="0"/>
  </r>
  <r>
    <x v="581"/>
    <x v="581"/>
    <d v="2016-02-03T00:00:00"/>
    <s v="                0002"/>
    <s v="   101    "/>
    <d v="2016-02-03T00:00:00"/>
    <x v="1777"/>
    <s v="      0002"/>
    <x v="7"/>
    <x v="1"/>
    <x v="3"/>
    <x v="0"/>
    <x v="0"/>
    <n v="60"/>
    <x v="0"/>
    <x v="0"/>
    <x v="0"/>
    <x v="0"/>
    <x v="0"/>
    <n v="60"/>
    <x v="0"/>
    <x v="0"/>
    <x v="0"/>
    <x v="0"/>
    <x v="0"/>
    <x v="2"/>
    <x v="2"/>
    <m/>
    <x v="0"/>
    <x v="0"/>
    <x v="0"/>
    <x v="0"/>
    <x v="0"/>
    <x v="0"/>
    <x v="0"/>
    <x v="0"/>
    <x v="0"/>
  </r>
  <r>
    <x v="582"/>
    <x v="582"/>
    <d v="2016-02-03T00:00:00"/>
    <s v="                0081"/>
    <s v="   104    "/>
    <d v="2016-02-03T00:00:00"/>
    <x v="1997"/>
    <s v="      0081"/>
    <x v="7"/>
    <x v="1"/>
    <x v="2"/>
    <x v="0"/>
    <x v="0"/>
    <n v="317"/>
    <x v="0"/>
    <x v="0"/>
    <x v="0"/>
    <x v="0"/>
    <x v="0"/>
    <n v="317"/>
    <x v="0"/>
    <x v="0"/>
    <x v="0"/>
    <x v="0"/>
    <x v="0"/>
    <x v="11"/>
    <x v="11"/>
    <m/>
    <x v="0"/>
    <x v="0"/>
    <x v="0"/>
    <x v="0"/>
    <x v="0"/>
    <x v="0"/>
    <x v="0"/>
    <x v="0"/>
    <x v="0"/>
  </r>
  <r>
    <x v="583"/>
    <x v="583"/>
    <d v="2016-02-16T00:00:00"/>
    <s v="           0017"/>
    <s v="   144    "/>
    <d v="2016-02-16T00:00:00"/>
    <x v="1984"/>
    <s v="      0017"/>
    <x v="7"/>
    <x v="0"/>
    <x v="4"/>
    <x v="0"/>
    <x v="0"/>
    <n v="488"/>
    <x v="0"/>
    <x v="0"/>
    <x v="0"/>
    <x v="0"/>
    <x v="0"/>
    <n v="488"/>
    <x v="0"/>
    <x v="0"/>
    <x v="0"/>
    <x v="0"/>
    <x v="0"/>
    <x v="7"/>
    <x v="7"/>
    <m/>
    <x v="0"/>
    <x v="0"/>
    <x v="0"/>
    <x v="0"/>
    <x v="0"/>
    <x v="0"/>
    <x v="0"/>
    <x v="0"/>
    <x v="0"/>
  </r>
  <r>
    <x v="583"/>
    <x v="583"/>
    <d v="2016-05-26T00:00:00"/>
    <s v="           0073"/>
    <s v="   517    "/>
    <d v="2016-05-26T00:00:00"/>
    <x v="1678"/>
    <s v="      0073"/>
    <x v="7"/>
    <x v="0"/>
    <x v="4"/>
    <x v="0"/>
    <x v="0"/>
    <n v="902.8"/>
    <x v="0"/>
    <x v="0"/>
    <x v="0"/>
    <x v="0"/>
    <x v="0"/>
    <n v="902.8"/>
    <x v="0"/>
    <x v="0"/>
    <x v="0"/>
    <x v="0"/>
    <x v="0"/>
    <x v="7"/>
    <x v="7"/>
    <m/>
    <x v="0"/>
    <x v="0"/>
    <x v="0"/>
    <x v="0"/>
    <x v="0"/>
    <x v="0"/>
    <x v="0"/>
    <x v="0"/>
    <x v="0"/>
  </r>
  <r>
    <x v="584"/>
    <x v="584"/>
    <d v="2016-02-16T00:00:00"/>
    <s v="             40/2016"/>
    <s v="   152    "/>
    <d v="2016-03-16T00:00:00"/>
    <x v="1870"/>
    <s v="   40/2016"/>
    <x v="7"/>
    <x v="1"/>
    <x v="2"/>
    <x v="0"/>
    <x v="0"/>
    <n v="201.3"/>
    <x v="0"/>
    <x v="0"/>
    <x v="0"/>
    <x v="0"/>
    <x v="0"/>
    <n v="201.3"/>
    <x v="0"/>
    <x v="0"/>
    <x v="0"/>
    <x v="0"/>
    <x v="0"/>
    <x v="1"/>
    <x v="1"/>
    <m/>
    <x v="0"/>
    <x v="0"/>
    <x v="0"/>
    <x v="0"/>
    <x v="0"/>
    <x v="0"/>
    <x v="0"/>
    <x v="0"/>
    <x v="0"/>
  </r>
  <r>
    <x v="585"/>
    <x v="585"/>
    <d v="2016-01-20T00:00:00"/>
    <s v="              1/2016"/>
    <s v="   164    "/>
    <d v="2016-01-20T00:00:00"/>
    <x v="1697"/>
    <s v="    1/2016"/>
    <x v="7"/>
    <x v="0"/>
    <x v="4"/>
    <x v="0"/>
    <x v="0"/>
    <n v="8881.6"/>
    <x v="0"/>
    <x v="0"/>
    <x v="0"/>
    <x v="0"/>
    <x v="0"/>
    <n v="8881.6"/>
    <x v="0"/>
    <x v="0"/>
    <x v="0"/>
    <x v="0"/>
    <x v="0"/>
    <x v="7"/>
    <x v="7"/>
    <m/>
    <x v="0"/>
    <x v="0"/>
    <x v="0"/>
    <x v="0"/>
    <x v="0"/>
    <x v="0"/>
    <x v="0"/>
    <x v="0"/>
    <x v="0"/>
  </r>
  <r>
    <x v="585"/>
    <x v="585"/>
    <d v="2016-07-04T00:00:00"/>
    <s v="             29/2016"/>
    <s v="   791    "/>
    <d v="2016-07-04T00:00:00"/>
    <x v="1715"/>
    <s v="   29/2016"/>
    <x v="7"/>
    <x v="0"/>
    <x v="4"/>
    <x v="0"/>
    <x v="0"/>
    <n v="7612.8"/>
    <x v="0"/>
    <x v="0"/>
    <x v="0"/>
    <x v="0"/>
    <x v="0"/>
    <n v="7612.8"/>
    <x v="0"/>
    <x v="0"/>
    <x v="0"/>
    <x v="0"/>
    <x v="0"/>
    <x v="7"/>
    <x v="7"/>
    <m/>
    <x v="0"/>
    <x v="0"/>
    <x v="0"/>
    <x v="0"/>
    <x v="0"/>
    <x v="0"/>
    <x v="0"/>
    <x v="0"/>
    <x v="0"/>
  </r>
  <r>
    <x v="585"/>
    <x v="585"/>
    <d v="2017-04-04T00:00:00"/>
    <s v="             14/2017"/>
    <s v="   372    "/>
    <d v="2017-04-04T00:00:00"/>
    <x v="1969"/>
    <s v="   14/2017"/>
    <x v="8"/>
    <x v="0"/>
    <x v="4"/>
    <x v="0"/>
    <x v="0"/>
    <n v="7612.8"/>
    <x v="0"/>
    <x v="0"/>
    <x v="0"/>
    <x v="0"/>
    <x v="0"/>
    <n v="7612.8"/>
    <x v="0"/>
    <x v="0"/>
    <x v="0"/>
    <x v="0"/>
    <x v="0"/>
    <x v="7"/>
    <x v="7"/>
    <m/>
    <x v="0"/>
    <x v="0"/>
    <x v="0"/>
    <x v="0"/>
    <x v="0"/>
    <x v="0"/>
    <x v="0"/>
    <x v="0"/>
    <x v="0"/>
  </r>
  <r>
    <x v="585"/>
    <x v="585"/>
    <d v="2018-01-31T00:00:00"/>
    <s v="              1/2018"/>
    <s v="    97    "/>
    <d v="2018-01-31T00:00:00"/>
    <x v="1921"/>
    <s v="    1/2018"/>
    <x v="9"/>
    <x v="0"/>
    <x v="4"/>
    <x v="0"/>
    <x v="0"/>
    <n v="12480"/>
    <x v="0"/>
    <x v="0"/>
    <x v="0"/>
    <x v="0"/>
    <x v="0"/>
    <n v="12480"/>
    <x v="0"/>
    <x v="0"/>
    <x v="0"/>
    <x v="0"/>
    <x v="0"/>
    <x v="7"/>
    <x v="7"/>
    <m/>
    <x v="0"/>
    <x v="0"/>
    <x v="0"/>
    <x v="0"/>
    <x v="0"/>
    <x v="0"/>
    <x v="0"/>
    <x v="0"/>
    <x v="0"/>
  </r>
  <r>
    <x v="585"/>
    <x v="585"/>
    <d v="2018-10-29T00:00:00"/>
    <s v="                0034"/>
    <s v="   897    "/>
    <d v="2018-10-29T00:00:00"/>
    <x v="1986"/>
    <s v="      0034"/>
    <x v="9"/>
    <x v="0"/>
    <x v="4"/>
    <x v="0"/>
    <x v="0"/>
    <n v="8881.6"/>
    <x v="0"/>
    <x v="0"/>
    <x v="0"/>
    <x v="0"/>
    <x v="0"/>
    <n v="8881.6"/>
    <x v="0"/>
    <x v="0"/>
    <x v="0"/>
    <x v="0"/>
    <x v="0"/>
    <x v="7"/>
    <x v="7"/>
    <m/>
    <x v="0"/>
    <x v="0"/>
    <x v="0"/>
    <x v="0"/>
    <x v="0"/>
    <x v="0"/>
    <x v="0"/>
    <x v="0"/>
    <x v="0"/>
  </r>
  <r>
    <x v="586"/>
    <x v="586"/>
    <d v="2016-02-12T00:00:00"/>
    <s v="                50/t"/>
    <s v="   177    "/>
    <d v="2016-02-12T00:00:00"/>
    <x v="1006"/>
    <s v="      50/T"/>
    <x v="7"/>
    <x v="1"/>
    <x v="2"/>
    <x v="0"/>
    <x v="0"/>
    <n v="215"/>
    <x v="0"/>
    <x v="0"/>
    <x v="0"/>
    <x v="0"/>
    <x v="0"/>
    <n v="215"/>
    <x v="0"/>
    <x v="0"/>
    <x v="0"/>
    <x v="0"/>
    <x v="0"/>
    <x v="11"/>
    <x v="11"/>
    <m/>
    <x v="0"/>
    <x v="0"/>
    <x v="0"/>
    <x v="0"/>
    <x v="0"/>
    <x v="0"/>
    <x v="0"/>
    <x v="0"/>
    <x v="0"/>
  </r>
  <r>
    <x v="587"/>
    <x v="587"/>
    <d v="2016-02-29T00:00:00"/>
    <s v="               244/1"/>
    <s v="   189    "/>
    <d v="2016-04-30T00:00:00"/>
    <x v="1466"/>
    <s v="     244/1"/>
    <x v="7"/>
    <x v="0"/>
    <x v="0"/>
    <x v="0"/>
    <x v="0"/>
    <n v="158.47999999999999"/>
    <x v="0"/>
    <x v="0"/>
    <x v="0"/>
    <x v="0"/>
    <x v="0"/>
    <n v="158.479999999999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88"/>
    <x v="588"/>
    <d v="2016-04-04T00:00:00"/>
    <s v="           33/b"/>
    <s v="   375    "/>
    <d v="2016-04-04T00:00:00"/>
    <x v="964"/>
    <s v="      33/b"/>
    <x v="7"/>
    <x v="0"/>
    <x v="0"/>
    <x v="0"/>
    <x v="0"/>
    <n v="732"/>
    <x v="0"/>
    <x v="0"/>
    <x v="0"/>
    <x v="0"/>
    <x v="0"/>
    <n v="732"/>
    <x v="0"/>
    <x v="0"/>
    <x v="0"/>
    <x v="0"/>
    <x v="0"/>
    <x v="4"/>
    <x v="4"/>
    <m/>
    <x v="0"/>
    <x v="0"/>
    <x v="0"/>
    <x v="0"/>
    <x v="0"/>
    <x v="0"/>
    <x v="0"/>
    <x v="0"/>
    <x v="0"/>
  </r>
  <r>
    <x v="588"/>
    <x v="588"/>
    <d v="2018-02-28T00:00:00"/>
    <s v="            1/p"/>
    <s v="   148"/>
    <d v="2018-03-03T00:00:00"/>
    <x v="1561"/>
    <s v="       1/p"/>
    <x v="9"/>
    <x v="0"/>
    <x v="0"/>
    <x v="0"/>
    <x v="0"/>
    <n v="750"/>
    <x v="0"/>
    <x v="0"/>
    <x v="0"/>
    <x v="0"/>
    <x v="0"/>
    <n v="750"/>
    <x v="0"/>
    <x v="0"/>
    <x v="0"/>
    <x v="0"/>
    <x v="0"/>
    <x v="4"/>
    <x v="4"/>
    <m/>
    <x v="0"/>
    <x v="0"/>
    <x v="0"/>
    <x v="0"/>
    <x v="0"/>
    <x v="0"/>
    <x v="0"/>
    <x v="0"/>
    <x v="0"/>
  </r>
  <r>
    <x v="588"/>
    <x v="588"/>
    <d v="2019-03-27T00:00:00"/>
    <s v="            192"/>
    <s v="   281    "/>
    <d v="2019-03-27T00:00:00"/>
    <x v="1755"/>
    <s v="       192"/>
    <x v="10"/>
    <x v="0"/>
    <x v="0"/>
    <x v="0"/>
    <x v="0"/>
    <n v="700"/>
    <x v="0"/>
    <x v="0"/>
    <x v="0"/>
    <x v="0"/>
    <x v="0"/>
    <n v="700"/>
    <x v="0"/>
    <x v="0"/>
    <x v="0"/>
    <x v="0"/>
    <x v="0"/>
    <x v="4"/>
    <x v="4"/>
    <m/>
    <x v="0"/>
    <x v="0"/>
    <x v="0"/>
    <x v="0"/>
    <x v="0"/>
    <x v="0"/>
    <x v="0"/>
    <x v="0"/>
    <x v="0"/>
  </r>
  <r>
    <x v="589"/>
    <x v="589"/>
    <d v="2016-02-29T00:00:00"/>
    <s v="           v16-00003"/>
    <s v="   198    "/>
    <d v="2016-03-29T00:00:00"/>
    <x v="1870"/>
    <s v=" V16-00003"/>
    <x v="7"/>
    <x v="0"/>
    <x v="4"/>
    <x v="0"/>
    <x v="0"/>
    <n v="1074.28"/>
    <x v="0"/>
    <x v="0"/>
    <x v="0"/>
    <x v="0"/>
    <x v="0"/>
    <n v="1074.28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16-01-02T00:00:00"/>
    <s v="                   1"/>
    <s v="   222    "/>
    <d v="2016-01-02T00:00:00"/>
    <x v="1697"/>
    <s v="         1"/>
    <x v="7"/>
    <x v="0"/>
    <x v="4"/>
    <x v="0"/>
    <x v="0"/>
    <n v="5921.06"/>
    <x v="0"/>
    <x v="0"/>
    <x v="0"/>
    <x v="0"/>
    <x v="0"/>
    <n v="5921.06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17-01-25T00:00:00"/>
    <s v="              5/2017"/>
    <s v="   117    "/>
    <d v="2017-01-25T00:00:00"/>
    <x v="1969"/>
    <s v="    5/2017"/>
    <x v="8"/>
    <x v="0"/>
    <x v="4"/>
    <x v="0"/>
    <x v="0"/>
    <n v="10150.4"/>
    <x v="0"/>
    <x v="0"/>
    <x v="0"/>
    <x v="0"/>
    <x v="0"/>
    <n v="10150.4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18-01-02T00:00:00"/>
    <s v="              1/2018"/>
    <s v="     9    "/>
    <d v="2018-01-02T00:00:00"/>
    <x v="1921"/>
    <s v="    1/2018"/>
    <x v="9"/>
    <x v="0"/>
    <x v="4"/>
    <x v="0"/>
    <x v="0"/>
    <n v="8320"/>
    <x v="0"/>
    <x v="0"/>
    <x v="0"/>
    <x v="0"/>
    <x v="0"/>
    <n v="8320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18-08-03T00:00:00"/>
    <s v="            143/2018"/>
    <s v="   864    "/>
    <d v="2018-10-31T00:00:00"/>
    <x v="1986"/>
    <s v="  143/2018"/>
    <x v="9"/>
    <x v="0"/>
    <x v="4"/>
    <x v="0"/>
    <x v="0"/>
    <n v="5921.07"/>
    <x v="0"/>
    <x v="0"/>
    <x v="0"/>
    <x v="0"/>
    <x v="0"/>
    <n v="5921.07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19-04-30T00:00:00"/>
    <s v="                  18"/>
    <s v="   441    "/>
    <d v="2019-04-30T00:00:00"/>
    <x v="1998"/>
    <s v="        18"/>
    <x v="10"/>
    <x v="0"/>
    <x v="9"/>
    <x v="0"/>
    <x v="0"/>
    <n v="2004"/>
    <x v="0"/>
    <x v="0"/>
    <x v="0"/>
    <x v="0"/>
    <x v="0"/>
    <n v="2004"/>
    <x v="0"/>
    <x v="0"/>
    <x v="0"/>
    <x v="0"/>
    <x v="0"/>
    <x v="7"/>
    <x v="7"/>
    <s v="0303210300"/>
    <x v="0"/>
    <x v="0"/>
    <x v="0"/>
    <x v="0"/>
    <x v="0"/>
    <x v="0"/>
    <x v="0"/>
    <x v="0"/>
    <x v="0"/>
  </r>
  <r>
    <x v="590"/>
    <x v="590"/>
    <d v="2019-07-25T00:00:00"/>
    <s v="76"/>
    <s v="   808"/>
    <d v="2019-07-25T00:00:00"/>
    <x v="1080"/>
    <s v="        76"/>
    <x v="10"/>
    <x v="0"/>
    <x v="9"/>
    <x v="0"/>
    <x v="0"/>
    <n v="6573.12"/>
    <x v="0"/>
    <x v="0"/>
    <x v="0"/>
    <x v="0"/>
    <x v="0"/>
    <n v="6573.12"/>
    <x v="0"/>
    <x v="0"/>
    <x v="0"/>
    <x v="0"/>
    <x v="0"/>
    <x v="7"/>
    <x v="7"/>
    <s v="0303210300"/>
    <x v="0"/>
    <x v="0"/>
    <x v="0"/>
    <x v="0"/>
    <x v="0"/>
    <x v="0"/>
    <x v="0"/>
    <x v="0"/>
    <x v="0"/>
  </r>
  <r>
    <x v="590"/>
    <x v="590"/>
    <d v="2019-08-02T00:00:00"/>
    <s v="83"/>
    <s v="   839"/>
    <d v="2019-08-02T00:00:00"/>
    <x v="1080"/>
    <s v="        83"/>
    <x v="10"/>
    <x v="0"/>
    <x v="9"/>
    <x v="0"/>
    <x v="0"/>
    <n v="-6573.12"/>
    <x v="0"/>
    <x v="0"/>
    <x v="0"/>
    <x v="0"/>
    <x v="0"/>
    <n v="-6573.12"/>
    <x v="0"/>
    <x v="0"/>
    <x v="0"/>
    <x v="0"/>
    <x v="0"/>
    <x v="7"/>
    <x v="7"/>
    <s v="0303210300"/>
    <x v="0"/>
    <x v="0"/>
    <x v="0"/>
    <x v="0"/>
    <x v="0"/>
    <x v="0"/>
    <x v="0"/>
    <x v="0"/>
    <x v="0"/>
  </r>
  <r>
    <x v="590"/>
    <x v="590"/>
    <d v="2019-08-02T00:00:00"/>
    <s v="                0084"/>
    <s v="   830    "/>
    <d v="2019-08-02T00:00:00"/>
    <x v="1080"/>
    <s v="      0084"/>
    <x v="10"/>
    <x v="0"/>
    <x v="4"/>
    <x v="0"/>
    <x v="0"/>
    <n v="7771.4"/>
    <x v="0"/>
    <x v="0"/>
    <x v="0"/>
    <x v="0"/>
    <x v="0"/>
    <n v="7771.4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20-01-14T00:00:00"/>
    <s v="                  13"/>
    <s v="    48    "/>
    <d v="2020-01-14T00:00:00"/>
    <x v="1999"/>
    <s v="        13"/>
    <x v="11"/>
    <x v="0"/>
    <x v="4"/>
    <x v="0"/>
    <x v="0"/>
    <n v="2379"/>
    <x v="0"/>
    <x v="0"/>
    <x v="0"/>
    <x v="0"/>
    <x v="0"/>
    <n v="2379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20-07-22T00:00:00"/>
    <s v="                 151"/>
    <s v="   696    "/>
    <d v="2020-07-22T00:00:00"/>
    <x v="1804"/>
    <s v="       151"/>
    <x v="11"/>
    <x v="0"/>
    <x v="4"/>
    <x v="0"/>
    <x v="0"/>
    <n v="7844.6"/>
    <x v="0"/>
    <x v="0"/>
    <x v="0"/>
    <x v="0"/>
    <x v="0"/>
    <n v="7844.6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21-01-19T00:00:00"/>
    <s v="                  12"/>
    <s v="    93    "/>
    <d v="2021-01-19T00:00:00"/>
    <x v="1317"/>
    <s v="        12"/>
    <x v="12"/>
    <x v="0"/>
    <x v="4"/>
    <x v="0"/>
    <x v="0"/>
    <n v="2379"/>
    <x v="0"/>
    <x v="0"/>
    <x v="0"/>
    <x v="0"/>
    <x v="0"/>
    <n v="2379"/>
    <x v="0"/>
    <x v="0"/>
    <x v="0"/>
    <x v="0"/>
    <x v="0"/>
    <x v="7"/>
    <x v="7"/>
    <m/>
    <x v="0"/>
    <x v="0"/>
    <x v="0"/>
    <x v="0"/>
    <x v="0"/>
    <x v="0"/>
    <x v="0"/>
    <x v="0"/>
    <x v="0"/>
  </r>
  <r>
    <x v="590"/>
    <x v="590"/>
    <d v="2021-07-03T00:00:00"/>
    <s v="                 117"/>
    <s v="   711    "/>
    <d v="2021-07-03T00:00:00"/>
    <x v="276"/>
    <s v="       117"/>
    <x v="12"/>
    <x v="0"/>
    <x v="4"/>
    <x v="0"/>
    <x v="0"/>
    <n v="9401.75"/>
    <x v="0"/>
    <x v="0"/>
    <x v="0"/>
    <x v="0"/>
    <x v="0"/>
    <n v="9401.75"/>
    <x v="0"/>
    <x v="0"/>
    <x v="0"/>
    <x v="0"/>
    <x v="0"/>
    <x v="7"/>
    <x v="7"/>
    <m/>
    <x v="0"/>
    <x v="0"/>
    <x v="0"/>
    <x v="0"/>
    <x v="0"/>
    <x v="0"/>
    <x v="0"/>
    <x v="0"/>
    <x v="0"/>
  </r>
  <r>
    <x v="591"/>
    <x v="591"/>
    <d v="2016-03-31T00:00:00"/>
    <s v="              AC-002"/>
    <s v="   237    "/>
    <d v="2016-03-31T00:00:00"/>
    <x v="2000"/>
    <s v="    AC-002"/>
    <x v="7"/>
    <x v="1"/>
    <x v="2"/>
    <x v="0"/>
    <x v="0"/>
    <n v="59.88"/>
    <x v="0"/>
    <x v="0"/>
    <x v="0"/>
    <x v="0"/>
    <x v="0"/>
    <n v="59.88"/>
    <x v="0"/>
    <x v="0"/>
    <x v="0"/>
    <x v="0"/>
    <x v="0"/>
    <x v="3"/>
    <x v="3"/>
    <m/>
    <x v="0"/>
    <x v="0"/>
    <x v="0"/>
    <x v="0"/>
    <x v="0"/>
    <x v="0"/>
    <x v="0"/>
    <x v="0"/>
    <x v="0"/>
  </r>
  <r>
    <x v="592"/>
    <x v="592"/>
    <d v="2016-03-22T00:00:00"/>
    <s v="                0004"/>
    <s v="   261    "/>
    <d v="2016-03-22T00:00:00"/>
    <x v="358"/>
    <s v="      0004"/>
    <x v="7"/>
    <x v="1"/>
    <x v="2"/>
    <x v="0"/>
    <x v="0"/>
    <n v="366"/>
    <x v="0"/>
    <x v="0"/>
    <x v="0"/>
    <x v="0"/>
    <x v="0"/>
    <n v="366"/>
    <x v="0"/>
    <x v="0"/>
    <x v="0"/>
    <x v="0"/>
    <x v="0"/>
    <x v="3"/>
    <x v="3"/>
    <m/>
    <x v="0"/>
    <x v="0"/>
    <x v="0"/>
    <x v="0"/>
    <x v="0"/>
    <x v="0"/>
    <x v="0"/>
    <x v="0"/>
    <x v="0"/>
  </r>
  <r>
    <x v="592"/>
    <x v="592"/>
    <d v="2016-03-22T00:00:00"/>
    <s v="                0082"/>
    <s v="   262    "/>
    <d v="2016-03-22T00:00:00"/>
    <x v="358"/>
    <s v="      0082"/>
    <x v="7"/>
    <x v="1"/>
    <x v="2"/>
    <x v="0"/>
    <x v="0"/>
    <n v="137"/>
    <x v="0"/>
    <x v="0"/>
    <x v="0"/>
    <x v="0"/>
    <x v="0"/>
    <n v="137"/>
    <x v="0"/>
    <x v="0"/>
    <x v="0"/>
    <x v="0"/>
    <x v="0"/>
    <x v="3"/>
    <x v="3"/>
    <m/>
    <x v="0"/>
    <x v="0"/>
    <x v="0"/>
    <x v="0"/>
    <x v="0"/>
    <x v="0"/>
    <x v="0"/>
    <x v="0"/>
    <x v="0"/>
  </r>
  <r>
    <x v="593"/>
    <x v="593"/>
    <d v="2016-03-31T00:00:00"/>
    <s v="                0432"/>
    <s v="   317    "/>
    <d v="2016-04-30T00:00:00"/>
    <x v="2001"/>
    <s v="      0432"/>
    <x v="7"/>
    <x v="0"/>
    <x v="0"/>
    <x v="0"/>
    <x v="0"/>
    <n v="1233.33"/>
    <x v="0"/>
    <x v="0"/>
    <x v="0"/>
    <x v="0"/>
    <x v="0"/>
    <n v="1233.33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16-06-30T00:00:00"/>
    <s v="                0703"/>
    <s v="   653    "/>
    <d v="2016-07-30T00:00:00"/>
    <x v="2001"/>
    <s v="      0703"/>
    <x v="7"/>
    <x v="0"/>
    <x v="0"/>
    <x v="0"/>
    <x v="0"/>
    <n v="4959.45"/>
    <x v="0"/>
    <x v="0"/>
    <x v="0"/>
    <x v="0"/>
    <x v="0"/>
    <n v="4959.4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17-02-28T00:00:00"/>
    <s v="                 531"/>
    <s v="   183    "/>
    <d v="2017-03-31T00:00:00"/>
    <x v="367"/>
    <s v="       531"/>
    <x v="8"/>
    <x v="0"/>
    <x v="0"/>
    <x v="0"/>
    <x v="0"/>
    <n v="2699.25"/>
    <x v="0"/>
    <x v="0"/>
    <x v="0"/>
    <x v="0"/>
    <x v="0"/>
    <n v="2699.2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17-10-17T00:00:00"/>
    <s v="                1366"/>
    <s v="   919    "/>
    <d v="2017-10-20T00:00:00"/>
    <x v="1561"/>
    <s v="      1366"/>
    <x v="8"/>
    <x v="0"/>
    <x v="0"/>
    <x v="0"/>
    <x v="0"/>
    <n v="764.06"/>
    <x v="0"/>
    <x v="0"/>
    <x v="0"/>
    <x v="0"/>
    <x v="0"/>
    <n v="764.0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17-10-17T00:00:00"/>
    <s v="               49/NC"/>
    <s v="   920    "/>
    <d v="2017-10-20T00:00:00"/>
    <x v="1561"/>
    <s v="     49/NC"/>
    <x v="8"/>
    <x v="0"/>
    <x v="0"/>
    <x v="0"/>
    <x v="0"/>
    <n v="-764.06"/>
    <x v="0"/>
    <x v="0"/>
    <x v="0"/>
    <x v="0"/>
    <x v="0"/>
    <n v="-764.0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18-01-31T00:00:00"/>
    <s v="                0460"/>
    <s v="   108    "/>
    <d v="2018-03-31T00:00:00"/>
    <x v="1561"/>
    <s v="      0460"/>
    <x v="9"/>
    <x v="0"/>
    <x v="0"/>
    <x v="0"/>
    <x v="0"/>
    <n v="150"/>
    <x v="0"/>
    <x v="0"/>
    <x v="0"/>
    <x v="0"/>
    <x v="0"/>
    <n v="1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18-04-30T00:00:00"/>
    <s v="                 776"/>
    <s v="   355    "/>
    <d v="2018-06-30T00:00:00"/>
    <x v="1517"/>
    <s v="       776"/>
    <x v="9"/>
    <x v="0"/>
    <x v="0"/>
    <x v="0"/>
    <x v="0"/>
    <n v="450"/>
    <x v="0"/>
    <x v="0"/>
    <x v="0"/>
    <x v="0"/>
    <x v="0"/>
    <n v="4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18-06-30T00:00:00"/>
    <s v="           1034"/>
    <s v="   545    "/>
    <d v="2018-07-30T00:00:00"/>
    <x v="1077"/>
    <s v="      1034"/>
    <x v="9"/>
    <x v="0"/>
    <x v="0"/>
    <x v="0"/>
    <x v="0"/>
    <n v="6800"/>
    <x v="0"/>
    <x v="0"/>
    <x v="0"/>
    <x v="0"/>
    <x v="0"/>
    <n v="68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18-05-31T00:00:00"/>
    <s v="                0965"/>
    <s v="   438    "/>
    <d v="2018-07-31T00:00:00"/>
    <x v="1077"/>
    <s v="      0965"/>
    <x v="9"/>
    <x v="0"/>
    <x v="0"/>
    <x v="0"/>
    <x v="0"/>
    <n v="562"/>
    <x v="0"/>
    <x v="0"/>
    <x v="0"/>
    <x v="0"/>
    <x v="0"/>
    <n v="562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21-04-30T00:00:00"/>
    <s v="                9/SP"/>
    <s v="   526    "/>
    <d v="2021-06-30T00:00:00"/>
    <x v="1222"/>
    <s v="      9/SP"/>
    <x v="12"/>
    <x v="0"/>
    <x v="0"/>
    <x v="0"/>
    <x v="0"/>
    <n v="537.6"/>
    <x v="0"/>
    <x v="0"/>
    <x v="0"/>
    <x v="0"/>
    <x v="0"/>
    <n v="537.6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21-06-30T00:00:00"/>
    <s v="               13/SP"/>
    <s v="   717    "/>
    <d v="2021-08-30T00:00:00"/>
    <x v="1576"/>
    <s v="     13/SP"/>
    <x v="12"/>
    <x v="0"/>
    <x v="0"/>
    <x v="0"/>
    <x v="0"/>
    <n v="650.19000000000005"/>
    <x v="0"/>
    <x v="0"/>
    <x v="0"/>
    <x v="0"/>
    <x v="0"/>
    <n v="650.19000000000005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21-06-30T00:00:00"/>
    <s v="               14/SP"/>
    <s v="   714    "/>
    <d v="2021-08-30T00:00:00"/>
    <x v="1576"/>
    <s v="     14/SP"/>
    <x v="12"/>
    <x v="0"/>
    <x v="0"/>
    <x v="0"/>
    <x v="0"/>
    <n v="900"/>
    <x v="0"/>
    <x v="0"/>
    <x v="0"/>
    <x v="0"/>
    <x v="0"/>
    <n v="9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21-06-30T00:00:00"/>
    <s v="               15/SP"/>
    <s v="   713    "/>
    <d v="2021-08-30T00:00:00"/>
    <x v="1576"/>
    <s v="     15/SP"/>
    <x v="12"/>
    <x v="0"/>
    <x v="0"/>
    <x v="0"/>
    <x v="0"/>
    <n v="16224"/>
    <x v="0"/>
    <x v="0"/>
    <x v="0"/>
    <x v="0"/>
    <x v="0"/>
    <n v="1622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21-08-31T00:00:00"/>
    <s v="               20/SP"/>
    <s v="   957    "/>
    <d v="2021-10-31T00:00:00"/>
    <x v="2002"/>
    <s v="     20/SP"/>
    <x v="12"/>
    <x v="0"/>
    <x v="0"/>
    <x v="0"/>
    <x v="0"/>
    <n v="764.94"/>
    <x v="0"/>
    <x v="0"/>
    <x v="0"/>
    <x v="0"/>
    <x v="0"/>
    <n v="764.94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3"/>
    <x v="593"/>
    <d v="2021-09-30T00:00:00"/>
    <s v="               24/SP"/>
    <s v="  1203    "/>
    <d v="2021-11-30T00:00:00"/>
    <x v="1347"/>
    <s v="     24/SP"/>
    <x v="12"/>
    <x v="0"/>
    <x v="0"/>
    <x v="0"/>
    <x v="0"/>
    <n v="6760"/>
    <x v="0"/>
    <x v="0"/>
    <x v="0"/>
    <x v="0"/>
    <x v="0"/>
    <n v="6760"/>
    <x v="0"/>
    <x v="0"/>
    <x v="0"/>
    <x v="0"/>
    <x v="0"/>
    <x v="19"/>
    <x v="19"/>
    <m/>
    <x v="0"/>
    <x v="0"/>
    <x v="0"/>
    <x v="0"/>
    <x v="0"/>
    <x v="0"/>
    <x v="0"/>
    <x v="0"/>
    <x v="0"/>
  </r>
  <r>
    <x v="594"/>
    <x v="594"/>
    <d v="2016-04-20T00:00:00"/>
    <s v="           0016"/>
    <s v="   387    "/>
    <d v="2016-05-03T00:00:00"/>
    <x v="282"/>
    <s v="      0016"/>
    <x v="7"/>
    <x v="0"/>
    <x v="0"/>
    <x v="0"/>
    <x v="0"/>
    <n v="1427.18"/>
    <x v="0"/>
    <x v="0"/>
    <x v="0"/>
    <x v="0"/>
    <x v="0"/>
    <n v="1427.18"/>
    <x v="0"/>
    <x v="0"/>
    <x v="0"/>
    <x v="0"/>
    <x v="0"/>
    <x v="4"/>
    <x v="4"/>
    <m/>
    <x v="0"/>
    <x v="0"/>
    <x v="0"/>
    <x v="0"/>
    <x v="0"/>
    <x v="0"/>
    <x v="0"/>
    <x v="0"/>
    <x v="0"/>
  </r>
  <r>
    <x v="594"/>
    <x v="594"/>
    <d v="2016-05-19T00:00:00"/>
    <s v="                0024"/>
    <s v="   466    "/>
    <d v="2016-06-03T00:00:00"/>
    <x v="282"/>
    <s v="      0024"/>
    <x v="7"/>
    <x v="0"/>
    <x v="0"/>
    <x v="0"/>
    <x v="0"/>
    <n v="-1427.18"/>
    <x v="0"/>
    <x v="0"/>
    <x v="0"/>
    <x v="0"/>
    <x v="0"/>
    <n v="-1427.18"/>
    <x v="0"/>
    <x v="0"/>
    <x v="0"/>
    <x v="0"/>
    <x v="0"/>
    <x v="4"/>
    <x v="4"/>
    <m/>
    <x v="0"/>
    <x v="0"/>
    <x v="0"/>
    <x v="0"/>
    <x v="0"/>
    <x v="0"/>
    <x v="0"/>
    <x v="0"/>
    <x v="0"/>
  </r>
  <r>
    <x v="594"/>
    <x v="594"/>
    <d v="2016-05-19T00:00:00"/>
    <s v="                0025"/>
    <s v="   467    "/>
    <d v="2016-06-30T00:00:00"/>
    <x v="282"/>
    <s v="      0025"/>
    <x v="7"/>
    <x v="0"/>
    <x v="0"/>
    <x v="0"/>
    <x v="0"/>
    <n v="1169.82"/>
    <x v="0"/>
    <x v="0"/>
    <x v="0"/>
    <x v="0"/>
    <x v="0"/>
    <n v="1169.82"/>
    <x v="0"/>
    <x v="0"/>
    <x v="0"/>
    <x v="0"/>
    <x v="0"/>
    <x v="4"/>
    <x v="4"/>
    <m/>
    <x v="0"/>
    <x v="0"/>
    <x v="0"/>
    <x v="0"/>
    <x v="0"/>
    <x v="0"/>
    <x v="0"/>
    <x v="0"/>
    <x v="0"/>
  </r>
  <r>
    <x v="594"/>
    <x v="594"/>
    <d v="2016-07-11T00:00:00"/>
    <s v="           0039"/>
    <s v="   666    "/>
    <d v="2016-08-31T00:00:00"/>
    <x v="1860"/>
    <s v="      0039"/>
    <x v="7"/>
    <x v="0"/>
    <x v="0"/>
    <x v="0"/>
    <x v="0"/>
    <n v="1120"/>
    <x v="0"/>
    <x v="0"/>
    <x v="0"/>
    <x v="0"/>
    <x v="0"/>
    <n v="1120"/>
    <x v="0"/>
    <x v="0"/>
    <x v="0"/>
    <x v="0"/>
    <x v="0"/>
    <x v="4"/>
    <x v="4"/>
    <m/>
    <x v="0"/>
    <x v="0"/>
    <x v="0"/>
    <x v="0"/>
    <x v="0"/>
    <x v="0"/>
    <x v="0"/>
    <x v="0"/>
    <x v="0"/>
  </r>
  <r>
    <x v="595"/>
    <x v="595"/>
    <d v="2016-04-12T00:00:00"/>
    <s v="           13SP/2016"/>
    <s v="   362    "/>
    <d v="2016-04-12T00:00:00"/>
    <x v="1785"/>
    <s v=" 13SP/2016"/>
    <x v="7"/>
    <x v="0"/>
    <x v="4"/>
    <x v="0"/>
    <x v="0"/>
    <n v="234.24"/>
    <x v="0"/>
    <x v="0"/>
    <x v="0"/>
    <x v="0"/>
    <x v="0"/>
    <n v="234.24"/>
    <x v="0"/>
    <x v="0"/>
    <x v="0"/>
    <x v="0"/>
    <x v="0"/>
    <x v="13"/>
    <x v="13"/>
    <m/>
    <x v="0"/>
    <x v="0"/>
    <x v="0"/>
    <x v="0"/>
    <x v="0"/>
    <x v="0"/>
    <x v="0"/>
    <x v="0"/>
    <x v="0"/>
  </r>
  <r>
    <x v="595"/>
    <x v="595"/>
    <d v="2018-07-19T00:00:00"/>
    <s v="           27sp 2018"/>
    <s v="   628    "/>
    <d v="2018-07-19T00:00:00"/>
    <x v="2003"/>
    <s v=" 27SP 2018"/>
    <x v="9"/>
    <x v="0"/>
    <x v="4"/>
    <x v="0"/>
    <x v="0"/>
    <n v="120"/>
    <x v="0"/>
    <x v="0"/>
    <x v="0"/>
    <x v="0"/>
    <x v="0"/>
    <n v="120"/>
    <x v="0"/>
    <x v="0"/>
    <x v="0"/>
    <x v="0"/>
    <x v="0"/>
    <x v="13"/>
    <x v="13"/>
    <m/>
    <x v="0"/>
    <x v="0"/>
    <x v="0"/>
    <x v="0"/>
    <x v="0"/>
    <x v="0"/>
    <x v="0"/>
    <x v="0"/>
    <x v="0"/>
  </r>
  <r>
    <x v="596"/>
    <x v="596"/>
    <d v="2016-03-30T00:00:00"/>
    <s v="      2016/880023531"/>
    <s v="   319    "/>
    <d v="2016-03-30T00:00:00"/>
    <x v="1160"/>
    <s v="/880023531"/>
    <x v="7"/>
    <x v="1"/>
    <x v="2"/>
    <x v="0"/>
    <x v="0"/>
    <n v="22"/>
    <x v="0"/>
    <x v="0"/>
    <x v="0"/>
    <x v="0"/>
    <x v="0"/>
    <n v="22"/>
    <x v="0"/>
    <x v="0"/>
    <x v="0"/>
    <x v="0"/>
    <x v="0"/>
    <x v="1"/>
    <x v="1"/>
    <m/>
    <x v="0"/>
    <x v="0"/>
    <x v="0"/>
    <x v="0"/>
    <x v="0"/>
    <x v="0"/>
    <x v="0"/>
    <x v="0"/>
    <x v="0"/>
  </r>
  <r>
    <x v="596"/>
    <x v="596"/>
    <d v="2016-11-28T00:00:00"/>
    <s v="      2016/880095518"/>
    <s v="  1110    "/>
    <d v="2016-11-28T00:00:00"/>
    <x v="788"/>
    <s v="/880095518"/>
    <x v="7"/>
    <x v="1"/>
    <x v="2"/>
    <x v="0"/>
    <x v="0"/>
    <n v="6.1"/>
    <x v="0"/>
    <x v="0"/>
    <x v="0"/>
    <x v="0"/>
    <x v="0"/>
    <n v="6.1"/>
    <x v="0"/>
    <x v="0"/>
    <x v="1"/>
    <x v="0"/>
    <x v="0"/>
    <x v="1"/>
    <x v="1"/>
    <m/>
    <x v="0"/>
    <x v="0"/>
    <x v="0"/>
    <x v="0"/>
    <x v="0"/>
    <x v="0"/>
    <x v="0"/>
    <x v="0"/>
    <x v="0"/>
  </r>
  <r>
    <x v="597"/>
    <x v="597"/>
    <d v="2016-04-15T00:00:00"/>
    <s v="             2059/16"/>
    <s v="   401    "/>
    <d v="2016-04-30T00:00:00"/>
    <x v="1968"/>
    <s v="   2059/16"/>
    <x v="7"/>
    <x v="0"/>
    <x v="4"/>
    <x v="0"/>
    <x v="0"/>
    <n v="46.36"/>
    <x v="0"/>
    <x v="0"/>
    <x v="0"/>
    <x v="0"/>
    <x v="0"/>
    <n v="46.36"/>
    <x v="0"/>
    <x v="0"/>
    <x v="0"/>
    <x v="0"/>
    <x v="0"/>
    <x v="6"/>
    <x v="6"/>
    <m/>
    <x v="0"/>
    <x v="0"/>
    <x v="0"/>
    <x v="0"/>
    <x v="0"/>
    <x v="0"/>
    <x v="0"/>
    <x v="0"/>
    <x v="0"/>
  </r>
  <r>
    <x v="598"/>
    <x v="598"/>
    <d v="2016-09-27T00:00:00"/>
    <s v="            104/2016"/>
    <s v="   947    "/>
    <d v="2016-09-27T00:00:00"/>
    <x v="923"/>
    <s v="  104/2016"/>
    <x v="7"/>
    <x v="0"/>
    <x v="0"/>
    <x v="0"/>
    <x v="0"/>
    <n v="2854.8"/>
    <x v="0"/>
    <x v="0"/>
    <x v="0"/>
    <x v="0"/>
    <x v="0"/>
    <n v="2854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98"/>
    <x v="598"/>
    <d v="2017-05-10T00:00:00"/>
    <s v="            12072016"/>
    <s v="   383    "/>
    <d v="2017-07-31T00:00:00"/>
    <x v="791"/>
    <s v="  12072016"/>
    <x v="8"/>
    <x v="0"/>
    <x v="0"/>
    <x v="0"/>
    <x v="0"/>
    <n v="6766.93"/>
    <x v="0"/>
    <x v="0"/>
    <x v="0"/>
    <x v="0"/>
    <x v="0"/>
    <n v="6766.93"/>
    <x v="0"/>
    <x v="0"/>
    <x v="0"/>
    <x v="0"/>
    <x v="0"/>
    <x v="10"/>
    <x v="10"/>
    <m/>
    <x v="0"/>
    <x v="0"/>
    <x v="0"/>
    <x v="0"/>
    <x v="0"/>
    <x v="0"/>
    <x v="0"/>
    <x v="0"/>
    <x v="0"/>
  </r>
  <r>
    <x v="598"/>
    <x v="598"/>
    <d v="2018-01-11T00:00:00"/>
    <s v="             05/2018"/>
    <s v="     8    "/>
    <d v="2018-03-31T00:00:00"/>
    <x v="1356"/>
    <s v="   05/2018"/>
    <x v="9"/>
    <x v="0"/>
    <x v="0"/>
    <x v="0"/>
    <x v="0"/>
    <n v="11960"/>
    <x v="0"/>
    <x v="0"/>
    <x v="0"/>
    <x v="0"/>
    <x v="0"/>
    <n v="119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598"/>
    <x v="598"/>
    <d v="2019-04-23T00:00:00"/>
    <s v="                  71"/>
    <s v="   439    "/>
    <d v="2019-04-23T00:00:00"/>
    <x v="375"/>
    <s v="        71"/>
    <x v="10"/>
    <x v="0"/>
    <x v="9"/>
    <x v="0"/>
    <x v="0"/>
    <n v="4916.4799999999996"/>
    <x v="0"/>
    <x v="0"/>
    <x v="0"/>
    <x v="0"/>
    <x v="0"/>
    <n v="4916.4799999999996"/>
    <x v="0"/>
    <x v="0"/>
    <x v="0"/>
    <x v="0"/>
    <x v="0"/>
    <x v="10"/>
    <x v="10"/>
    <s v="0200801137"/>
    <x v="0"/>
    <x v="0"/>
    <x v="0"/>
    <x v="0"/>
    <x v="0"/>
    <x v="0"/>
    <x v="0"/>
    <x v="0"/>
    <x v="0"/>
  </r>
  <r>
    <x v="598"/>
    <x v="598"/>
    <d v="2019-04-23T00:00:00"/>
    <s v="                  72"/>
    <s v="   440    "/>
    <d v="2019-04-23T00:00:00"/>
    <x v="375"/>
    <s v="        72"/>
    <x v="10"/>
    <x v="0"/>
    <x v="9"/>
    <x v="0"/>
    <x v="0"/>
    <n v="9832.9599999999991"/>
    <x v="0"/>
    <x v="0"/>
    <x v="0"/>
    <x v="0"/>
    <x v="0"/>
    <n v="9832.9599999999991"/>
    <x v="0"/>
    <x v="0"/>
    <x v="0"/>
    <x v="0"/>
    <x v="0"/>
    <x v="10"/>
    <x v="10"/>
    <s v="0200801137"/>
    <x v="0"/>
    <x v="0"/>
    <x v="0"/>
    <x v="0"/>
    <x v="0"/>
    <x v="0"/>
    <x v="0"/>
    <x v="0"/>
    <x v="0"/>
  </r>
  <r>
    <x v="598"/>
    <x v="598"/>
    <d v="2020-02-19T00:00:00"/>
    <s v="                  36"/>
    <s v="   226    "/>
    <d v="2020-02-19T00:00:00"/>
    <x v="1568"/>
    <s v="        36"/>
    <x v="11"/>
    <x v="0"/>
    <x v="0"/>
    <x v="0"/>
    <x v="0"/>
    <n v="2334.59"/>
    <x v="0"/>
    <x v="0"/>
    <x v="0"/>
    <x v="0"/>
    <x v="0"/>
    <n v="2334.59"/>
    <x v="0"/>
    <x v="0"/>
    <x v="0"/>
    <x v="0"/>
    <x v="0"/>
    <x v="10"/>
    <x v="10"/>
    <m/>
    <x v="0"/>
    <x v="0"/>
    <x v="0"/>
    <x v="0"/>
    <x v="0"/>
    <x v="0"/>
    <x v="0"/>
    <x v="0"/>
    <x v="0"/>
  </r>
  <r>
    <x v="598"/>
    <x v="598"/>
    <d v="2020-02-24T00:00:00"/>
    <s v="                  43"/>
    <s v="   243    "/>
    <d v="2020-02-24T00:00:00"/>
    <x v="860"/>
    <s v="        43"/>
    <x v="11"/>
    <x v="0"/>
    <x v="0"/>
    <x v="0"/>
    <x v="0"/>
    <n v="11672.96"/>
    <x v="0"/>
    <x v="0"/>
    <x v="0"/>
    <x v="0"/>
    <x v="0"/>
    <n v="11672.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98"/>
    <x v="598"/>
    <d v="2021-02-25T00:00:00"/>
    <s v="                  41"/>
    <s v="   218    "/>
    <d v="2021-02-25T00:00:00"/>
    <x v="1764"/>
    <s v="        41"/>
    <x v="12"/>
    <x v="0"/>
    <x v="0"/>
    <x v="0"/>
    <x v="0"/>
    <n v="11672.96"/>
    <x v="0"/>
    <x v="0"/>
    <x v="0"/>
    <x v="0"/>
    <x v="0"/>
    <n v="11672.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598"/>
    <x v="598"/>
    <d v="2021-05-26T00:00:00"/>
    <s v="                 123"/>
    <s v="   550    "/>
    <d v="2021-05-26T00:00:00"/>
    <x v="396"/>
    <s v="       123"/>
    <x v="12"/>
    <x v="0"/>
    <x v="0"/>
    <x v="0"/>
    <x v="0"/>
    <n v="3647.8"/>
    <x v="0"/>
    <x v="0"/>
    <x v="0"/>
    <x v="0"/>
    <x v="0"/>
    <n v="3647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598"/>
    <x v="598"/>
    <d v="2021-11-09T00:00:00"/>
    <s v="                 220"/>
    <s v="  1292    "/>
    <d v="2021-11-09T00:00:00"/>
    <x v="1225"/>
    <s v="       220"/>
    <x v="12"/>
    <x v="0"/>
    <x v="0"/>
    <x v="0"/>
    <x v="0"/>
    <n v="875.47"/>
    <x v="0"/>
    <x v="0"/>
    <x v="0"/>
    <x v="0"/>
    <x v="0"/>
    <n v="875.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599"/>
    <x v="599"/>
    <d v="2016-04-20T00:00:00"/>
    <s v="                 130"/>
    <s v="   430    "/>
    <d v="2016-04-20T00:00:00"/>
    <x v="1129"/>
    <s v="       130"/>
    <x v="7"/>
    <x v="1"/>
    <x v="2"/>
    <x v="0"/>
    <x v="0"/>
    <n v="14"/>
    <x v="0"/>
    <x v="0"/>
    <x v="0"/>
    <x v="0"/>
    <x v="0"/>
    <n v="14"/>
    <x v="0"/>
    <x v="0"/>
    <x v="0"/>
    <x v="0"/>
    <x v="0"/>
    <x v="1"/>
    <x v="1"/>
    <m/>
    <x v="0"/>
    <x v="0"/>
    <x v="0"/>
    <x v="0"/>
    <x v="0"/>
    <x v="0"/>
    <x v="0"/>
    <x v="0"/>
    <x v="0"/>
  </r>
  <r>
    <x v="600"/>
    <x v="600"/>
    <d v="2016-05-02T00:00:00"/>
    <s v="            448/2016"/>
    <s v="   455    "/>
    <d v="2016-05-02T00:00:00"/>
    <x v="1626"/>
    <s v="  448/2016"/>
    <x v="7"/>
    <x v="1"/>
    <x v="2"/>
    <x v="0"/>
    <x v="0"/>
    <n v="1064.33"/>
    <x v="0"/>
    <x v="0"/>
    <x v="0"/>
    <x v="0"/>
    <x v="0"/>
    <n v="1064.33"/>
    <x v="0"/>
    <x v="0"/>
    <x v="0"/>
    <x v="0"/>
    <x v="0"/>
    <x v="3"/>
    <x v="3"/>
    <m/>
    <x v="0"/>
    <x v="0"/>
    <x v="0"/>
    <x v="0"/>
    <x v="0"/>
    <x v="0"/>
    <x v="0"/>
    <x v="0"/>
    <x v="0"/>
  </r>
  <r>
    <x v="601"/>
    <x v="601"/>
    <d v="2016-05-03T00:00:00"/>
    <s v="            174/2016"/>
    <s v="   456    "/>
    <d v="2016-05-31T00:00:00"/>
    <x v="764"/>
    <s v="  174/2016"/>
    <x v="7"/>
    <x v="2"/>
    <x v="7"/>
    <x v="0"/>
    <x v="0"/>
    <n v="610"/>
    <x v="0"/>
    <x v="0"/>
    <x v="0"/>
    <x v="0"/>
    <x v="0"/>
    <n v="610"/>
    <x v="0"/>
    <x v="0"/>
    <x v="0"/>
    <x v="0"/>
    <x v="0"/>
    <x v="8"/>
    <x v="8"/>
    <m/>
    <x v="0"/>
    <x v="0"/>
    <x v="0"/>
    <x v="0"/>
    <x v="0"/>
    <x v="0"/>
    <x v="0"/>
    <x v="0"/>
    <x v="0"/>
  </r>
  <r>
    <x v="602"/>
    <x v="602"/>
    <d v="2016-04-30T00:00:00"/>
    <s v="               71/16"/>
    <s v="   513    "/>
    <d v="2016-06-30T00:00:00"/>
    <x v="1162"/>
    <s v="     71/16"/>
    <x v="7"/>
    <x v="1"/>
    <x v="2"/>
    <x v="0"/>
    <x v="0"/>
    <n v="268.39999999999998"/>
    <x v="0"/>
    <x v="0"/>
    <x v="0"/>
    <x v="0"/>
    <x v="0"/>
    <n v="268.39999999999998"/>
    <x v="0"/>
    <x v="0"/>
    <x v="0"/>
    <x v="0"/>
    <x v="0"/>
    <x v="3"/>
    <x v="3"/>
    <m/>
    <x v="0"/>
    <x v="0"/>
    <x v="0"/>
    <x v="0"/>
    <x v="0"/>
    <x v="0"/>
    <x v="0"/>
    <x v="0"/>
    <x v="0"/>
  </r>
  <r>
    <x v="603"/>
    <x v="603"/>
    <d v="2016-06-21T00:00:00"/>
    <s v="                0004"/>
    <s v="   690    "/>
    <d v="2016-06-21T00:00:00"/>
    <x v="1103"/>
    <s v="      0004"/>
    <x v="7"/>
    <x v="0"/>
    <x v="4"/>
    <x v="0"/>
    <x v="0"/>
    <n v="252"/>
    <x v="0"/>
    <x v="0"/>
    <x v="0"/>
    <x v="0"/>
    <x v="0"/>
    <n v="252"/>
    <x v="0"/>
    <x v="0"/>
    <x v="0"/>
    <x v="0"/>
    <x v="0"/>
    <x v="7"/>
    <x v="7"/>
    <m/>
    <x v="0"/>
    <x v="0"/>
    <x v="0"/>
    <x v="0"/>
    <x v="0"/>
    <x v="0"/>
    <x v="0"/>
    <x v="0"/>
    <x v="0"/>
  </r>
  <r>
    <x v="604"/>
    <x v="604"/>
    <d v="2016-07-14T00:00:00"/>
    <s v="       16023750"/>
    <s v="   945    "/>
    <d v="2016-08-13T00:00:00"/>
    <x v="2004"/>
    <s v="  16023750"/>
    <x v="7"/>
    <x v="0"/>
    <x v="0"/>
    <x v="0"/>
    <x v="0"/>
    <n v="1110.2"/>
    <x v="0"/>
    <x v="0"/>
    <x v="0"/>
    <x v="0"/>
    <x v="0"/>
    <n v="1110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4"/>
    <x v="604"/>
    <d v="2016-10-03T00:00:00"/>
    <s v="       16032182"/>
    <s v="   973    "/>
    <d v="2016-11-02T00:00:00"/>
    <x v="2005"/>
    <s v="  16032182"/>
    <x v="7"/>
    <x v="0"/>
    <x v="0"/>
    <x v="0"/>
    <x v="0"/>
    <n v="2793.8"/>
    <x v="0"/>
    <x v="0"/>
    <x v="0"/>
    <x v="0"/>
    <x v="0"/>
    <n v="2793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4"/>
    <x v="604"/>
    <d v="2016-12-16T00:00:00"/>
    <s v="       16041029"/>
    <s v="  1197    "/>
    <d v="2017-01-15T00:00:00"/>
    <x v="364"/>
    <s v="  16041029"/>
    <x v="7"/>
    <x v="0"/>
    <x v="0"/>
    <x v="0"/>
    <x v="0"/>
    <n v="366"/>
    <x v="0"/>
    <x v="0"/>
    <x v="0"/>
    <x v="0"/>
    <x v="0"/>
    <n v="36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4"/>
    <x v="604"/>
    <d v="2017-10-06T00:00:00"/>
    <s v="       17031592"/>
    <s v="   905    "/>
    <d v="2017-11-05T00:00:00"/>
    <x v="237"/>
    <s v="  17031592"/>
    <x v="8"/>
    <x v="0"/>
    <x v="0"/>
    <x v="0"/>
    <x v="0"/>
    <n v="980"/>
    <x v="0"/>
    <x v="0"/>
    <x v="0"/>
    <x v="0"/>
    <x v="0"/>
    <n v="9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4"/>
    <x v="604"/>
    <d v="2018-08-01T00:00:00"/>
    <s v="       18024399"/>
    <s v="   737    "/>
    <d v="2018-08-31T00:00:00"/>
    <x v="1511"/>
    <s v="  18024399"/>
    <x v="9"/>
    <x v="0"/>
    <x v="0"/>
    <x v="0"/>
    <x v="0"/>
    <n v="980"/>
    <x v="0"/>
    <x v="0"/>
    <x v="0"/>
    <x v="0"/>
    <x v="0"/>
    <n v="9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4"/>
    <x v="604"/>
    <d v="2019-10-22T00:00:00"/>
    <s v="            19034157"/>
    <s v="  1136    "/>
    <d v="2019-11-22T00:00:00"/>
    <x v="1460"/>
    <s v="  19034157"/>
    <x v="10"/>
    <x v="0"/>
    <x v="0"/>
    <x v="0"/>
    <x v="0"/>
    <n v="2017.78"/>
    <x v="0"/>
    <x v="0"/>
    <x v="0"/>
    <x v="0"/>
    <x v="0"/>
    <n v="2017.7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4"/>
    <x v="604"/>
    <d v="2021-03-10T00:00:00"/>
    <s v="            21010037"/>
    <s v="   318    "/>
    <d v="2021-04-10T00:00:00"/>
    <x v="1911"/>
    <s v="  21010037"/>
    <x v="12"/>
    <x v="0"/>
    <x v="0"/>
    <x v="0"/>
    <x v="0"/>
    <n v="950"/>
    <x v="0"/>
    <x v="0"/>
    <x v="0"/>
    <x v="0"/>
    <x v="0"/>
    <n v="9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05"/>
    <x v="605"/>
    <d v="2016-06-07T00:00:00"/>
    <s v="           422041/16"/>
    <s v="   576    "/>
    <d v="2016-06-07T00:00:00"/>
    <x v="1466"/>
    <s v=" 422041/16"/>
    <x v="7"/>
    <x v="1"/>
    <x v="2"/>
    <x v="0"/>
    <x v="0"/>
    <n v="41.33"/>
    <x v="0"/>
    <x v="0"/>
    <x v="0"/>
    <x v="0"/>
    <x v="0"/>
    <n v="41.33"/>
    <x v="0"/>
    <x v="0"/>
    <x v="0"/>
    <x v="0"/>
    <x v="0"/>
    <x v="11"/>
    <x v="11"/>
    <m/>
    <x v="0"/>
    <x v="0"/>
    <x v="0"/>
    <x v="0"/>
    <x v="0"/>
    <x v="0"/>
    <x v="0"/>
    <x v="0"/>
    <x v="0"/>
  </r>
  <r>
    <x v="605"/>
    <x v="605"/>
    <d v="2019-11-15T00:00:00"/>
    <s v="          19542/2/19"/>
    <s v="  1209    "/>
    <d v="2019-11-15T00:00:00"/>
    <x v="256"/>
    <s v="19542/2/19"/>
    <x v="10"/>
    <x v="1"/>
    <x v="2"/>
    <x v="0"/>
    <x v="0"/>
    <n v="68.38"/>
    <x v="0"/>
    <x v="0"/>
    <x v="0"/>
    <x v="0"/>
    <x v="0"/>
    <n v="68.38"/>
    <x v="0"/>
    <x v="0"/>
    <x v="0"/>
    <x v="0"/>
    <x v="0"/>
    <x v="11"/>
    <x v="11"/>
    <m/>
    <x v="0"/>
    <x v="0"/>
    <x v="0"/>
    <x v="0"/>
    <x v="0"/>
    <x v="0"/>
    <x v="0"/>
    <x v="0"/>
    <x v="0"/>
  </r>
  <r>
    <x v="605"/>
    <x v="605"/>
    <d v="2020-09-01T00:00:00"/>
    <s v="           476799/20"/>
    <s v="   862    "/>
    <d v="2020-09-01T00:00:00"/>
    <x v="1313"/>
    <s v=" 476799/20"/>
    <x v="11"/>
    <x v="1"/>
    <x v="2"/>
    <x v="0"/>
    <x v="0"/>
    <n v="176.6"/>
    <x v="0"/>
    <x v="0"/>
    <x v="0"/>
    <x v="0"/>
    <x v="0"/>
    <n v="176.6"/>
    <x v="0"/>
    <x v="0"/>
    <x v="0"/>
    <x v="0"/>
    <x v="0"/>
    <x v="11"/>
    <x v="11"/>
    <m/>
    <x v="0"/>
    <x v="0"/>
    <x v="0"/>
    <x v="0"/>
    <x v="0"/>
    <x v="0"/>
    <x v="0"/>
    <x v="0"/>
    <x v="0"/>
  </r>
  <r>
    <x v="605"/>
    <x v="605"/>
    <d v="2020-10-30T00:00:00"/>
    <s v="           648756/20"/>
    <s v="  1056    "/>
    <d v="2020-10-30T00:00:00"/>
    <x v="2006"/>
    <s v=" 648756/20"/>
    <x v="11"/>
    <x v="1"/>
    <x v="2"/>
    <x v="0"/>
    <x v="0"/>
    <n v="92.07"/>
    <x v="0"/>
    <x v="0"/>
    <x v="0"/>
    <x v="0"/>
    <x v="0"/>
    <n v="92.07"/>
    <x v="0"/>
    <x v="0"/>
    <x v="0"/>
    <x v="0"/>
    <x v="0"/>
    <x v="11"/>
    <x v="11"/>
    <m/>
    <x v="0"/>
    <x v="0"/>
    <x v="0"/>
    <x v="0"/>
    <x v="0"/>
    <x v="0"/>
    <x v="0"/>
    <x v="0"/>
    <x v="0"/>
  </r>
  <r>
    <x v="605"/>
    <x v="605"/>
    <d v="2021-05-10T00:00:00"/>
    <s v="           295832/21"/>
    <s v="   530    "/>
    <d v="2021-05-10T00:00:00"/>
    <x v="1937"/>
    <s v=" 295832/21"/>
    <x v="12"/>
    <x v="1"/>
    <x v="2"/>
    <x v="0"/>
    <x v="0"/>
    <n v="39.92"/>
    <x v="0"/>
    <x v="0"/>
    <x v="0"/>
    <x v="0"/>
    <x v="0"/>
    <n v="39.92"/>
    <x v="0"/>
    <x v="0"/>
    <x v="0"/>
    <x v="0"/>
    <x v="0"/>
    <x v="11"/>
    <x v="11"/>
    <m/>
    <x v="0"/>
    <x v="0"/>
    <x v="0"/>
    <x v="0"/>
    <x v="0"/>
    <x v="0"/>
    <x v="0"/>
    <x v="0"/>
    <x v="0"/>
  </r>
  <r>
    <x v="605"/>
    <x v="605"/>
    <d v="2021-06-29T00:00:00"/>
    <s v="           441096/21"/>
    <s v="   676    "/>
    <d v="2021-06-29T00:00:00"/>
    <x v="889"/>
    <s v=" 441096/21"/>
    <x v="12"/>
    <x v="1"/>
    <x v="2"/>
    <x v="0"/>
    <x v="0"/>
    <n v="46.46"/>
    <x v="0"/>
    <x v="0"/>
    <x v="0"/>
    <x v="0"/>
    <x v="0"/>
    <n v="46.46"/>
    <x v="0"/>
    <x v="0"/>
    <x v="0"/>
    <x v="0"/>
    <x v="0"/>
    <x v="11"/>
    <x v="11"/>
    <m/>
    <x v="0"/>
    <x v="0"/>
    <x v="0"/>
    <x v="0"/>
    <x v="0"/>
    <x v="0"/>
    <x v="0"/>
    <x v="0"/>
    <x v="0"/>
  </r>
  <r>
    <x v="606"/>
    <x v="606"/>
    <d v="2016-06-12T00:00:00"/>
    <s v="            96093001"/>
    <s v="   593    "/>
    <d v="2016-06-27T00:00:00"/>
    <x v="1502"/>
    <s v="  96093001"/>
    <x v="7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06-26T00:00:00"/>
    <s v="        201600061147"/>
    <s v="   631    "/>
    <d v="2016-06-30T00:00:00"/>
    <x v="768"/>
    <s v="1600061147"/>
    <x v="7"/>
    <x v="0"/>
    <x v="4"/>
    <x v="0"/>
    <x v="0"/>
    <n v="62.3"/>
    <x v="0"/>
    <x v="0"/>
    <x v="0"/>
    <x v="0"/>
    <x v="0"/>
    <n v="62.3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07-10T00:00:00"/>
    <s v="        201600066979"/>
    <s v="   664    "/>
    <d v="2016-07-25T00:00:00"/>
    <x v="922"/>
    <s v="1600066979"/>
    <x v="7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07-24T00:00:00"/>
    <s v="        201600072141"/>
    <s v="   730    "/>
    <d v="2016-07-31T00:00:00"/>
    <x v="1992"/>
    <s v="1600072141"/>
    <x v="7"/>
    <x v="0"/>
    <x v="4"/>
    <x v="0"/>
    <x v="0"/>
    <n v="10"/>
    <x v="0"/>
    <x v="0"/>
    <x v="0"/>
    <x v="0"/>
    <x v="0"/>
    <n v="10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08-07T00:00:00"/>
    <s v="        201600078013"/>
    <s v="   788    "/>
    <d v="2016-08-22T00:00:00"/>
    <x v="2007"/>
    <s v="1600078013"/>
    <x v="7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09-04T00:00:00"/>
    <s v="        201600088446"/>
    <s v="   842    "/>
    <d v="2016-09-19T00:00:00"/>
    <x v="2008"/>
    <s v="1600088446"/>
    <x v="7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10-02T00:00:00"/>
    <s v="        201600099672"/>
    <s v="   974    "/>
    <d v="2016-10-31T00:00:00"/>
    <x v="1835"/>
    <s v="1600099672"/>
    <x v="7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10-16T00:00:00"/>
    <s v="        201600105066"/>
    <s v="   995    "/>
    <d v="2016-10-31T00:00:00"/>
    <x v="1163"/>
    <s v="1600105066"/>
    <x v="7"/>
    <x v="0"/>
    <x v="4"/>
    <x v="0"/>
    <x v="0"/>
    <n v="69.27"/>
    <x v="0"/>
    <x v="0"/>
    <x v="0"/>
    <x v="0"/>
    <x v="0"/>
    <n v="69.27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10-30T00:00:00"/>
    <s v="        201600110245"/>
    <s v="  1010    "/>
    <d v="2016-11-14T00:00:00"/>
    <x v="2009"/>
    <s v="1600110245"/>
    <x v="7"/>
    <x v="0"/>
    <x v="4"/>
    <x v="0"/>
    <x v="0"/>
    <n v="74.2"/>
    <x v="0"/>
    <x v="0"/>
    <x v="0"/>
    <x v="0"/>
    <x v="0"/>
    <n v="74.2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11-13T00:00:00"/>
    <s v="        201600116187"/>
    <s v="  1063    "/>
    <d v="2016-11-30T00:00:00"/>
    <x v="1982"/>
    <s v="1600116187"/>
    <x v="7"/>
    <x v="0"/>
    <x v="4"/>
    <x v="0"/>
    <x v="0"/>
    <n v="29.73"/>
    <x v="0"/>
    <x v="0"/>
    <x v="0"/>
    <x v="0"/>
    <x v="0"/>
    <n v="29.73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6-12-11T00:00:00"/>
    <s v="        201600127477"/>
    <s v="  1180    "/>
    <d v="2016-12-26T00:00:00"/>
    <x v="2010"/>
    <s v="1600127477"/>
    <x v="7"/>
    <x v="0"/>
    <x v="4"/>
    <x v="0"/>
    <x v="0"/>
    <n v="29.49"/>
    <x v="0"/>
    <x v="0"/>
    <x v="0"/>
    <x v="0"/>
    <x v="0"/>
    <n v="29.49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7-01-08T00:00:00"/>
    <s v="        201600139166"/>
    <s v="    83    "/>
    <d v="2017-01-31T00:00:00"/>
    <x v="2011"/>
    <s v="1600139166"/>
    <x v="8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7-02-05T00:00:00"/>
    <s v="        201600150847"/>
    <s v="   123    "/>
    <d v="2017-02-28T00:00:00"/>
    <x v="2012"/>
    <s v="1600150847"/>
    <x v="8"/>
    <x v="0"/>
    <x v="4"/>
    <x v="0"/>
    <x v="0"/>
    <n v="158"/>
    <x v="0"/>
    <x v="0"/>
    <x v="0"/>
    <x v="0"/>
    <x v="0"/>
    <n v="158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7-03-05T00:00:00"/>
    <s v="        201600162940"/>
    <s v="   240    "/>
    <d v="2017-03-31T00:00:00"/>
    <x v="1474"/>
    <s v="1600162940"/>
    <x v="8"/>
    <x v="0"/>
    <x v="4"/>
    <x v="0"/>
    <x v="0"/>
    <n v="33.130000000000003"/>
    <x v="0"/>
    <x v="0"/>
    <x v="0"/>
    <x v="0"/>
    <x v="0"/>
    <n v="33.130000000000003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7-04-02T00:00:00"/>
    <s v="        201600175444"/>
    <s v="   320    "/>
    <d v="2017-04-17T00:00:00"/>
    <x v="1393"/>
    <s v="1600175444"/>
    <x v="8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7-05-14T00:00:00"/>
    <s v="        201600194117"/>
    <s v="   409    "/>
    <d v="2017-05-31T00:00:00"/>
    <x v="1071"/>
    <s v="1600194117"/>
    <x v="8"/>
    <x v="0"/>
    <x v="4"/>
    <x v="0"/>
    <x v="0"/>
    <n v="8.5399999999999991"/>
    <x v="0"/>
    <x v="0"/>
    <x v="0"/>
    <x v="0"/>
    <x v="0"/>
    <n v="8.5399999999999991"/>
    <x v="0"/>
    <x v="0"/>
    <x v="0"/>
    <x v="0"/>
    <x v="0"/>
    <x v="6"/>
    <x v="6"/>
    <m/>
    <x v="0"/>
    <x v="0"/>
    <x v="0"/>
    <x v="0"/>
    <x v="0"/>
    <x v="0"/>
    <x v="0"/>
    <x v="0"/>
    <x v="0"/>
  </r>
  <r>
    <x v="606"/>
    <x v="606"/>
    <d v="2017-06-11T00:00:00"/>
    <s v="        201600207274"/>
    <s v="   533    "/>
    <d v="2017-06-30T00:00:00"/>
    <x v="2013"/>
    <s v="1600207274"/>
    <x v="8"/>
    <x v="0"/>
    <x v="4"/>
    <x v="0"/>
    <x v="0"/>
    <n v="17.079999999999998"/>
    <x v="0"/>
    <x v="0"/>
    <x v="0"/>
    <x v="0"/>
    <x v="0"/>
    <n v="17.079999999999998"/>
    <x v="0"/>
    <x v="0"/>
    <x v="0"/>
    <x v="0"/>
    <x v="0"/>
    <x v="6"/>
    <x v="6"/>
    <m/>
    <x v="0"/>
    <x v="0"/>
    <x v="0"/>
    <x v="0"/>
    <x v="0"/>
    <x v="0"/>
    <x v="0"/>
    <x v="0"/>
    <x v="0"/>
  </r>
  <r>
    <x v="607"/>
    <x v="607"/>
    <d v="2016-07-15T00:00:00"/>
    <s v="           0332"/>
    <s v="   678    "/>
    <d v="2016-07-15T00:00:00"/>
    <x v="768"/>
    <s v="      0332"/>
    <x v="7"/>
    <x v="0"/>
    <x v="4"/>
    <x v="0"/>
    <x v="0"/>
    <n v="805.2"/>
    <x v="0"/>
    <x v="0"/>
    <x v="0"/>
    <x v="0"/>
    <x v="0"/>
    <n v="805.2"/>
    <x v="0"/>
    <x v="0"/>
    <x v="0"/>
    <x v="0"/>
    <x v="0"/>
    <x v="7"/>
    <x v="7"/>
    <m/>
    <x v="0"/>
    <x v="0"/>
    <x v="0"/>
    <x v="0"/>
    <x v="0"/>
    <x v="0"/>
    <x v="0"/>
    <x v="0"/>
    <x v="0"/>
  </r>
  <r>
    <x v="608"/>
    <x v="608"/>
    <d v="2016-09-30T00:00:00"/>
    <s v="               83/16"/>
    <s v="   959    "/>
    <d v="2016-10-30T00:00:00"/>
    <x v="1474"/>
    <s v="     83/16"/>
    <x v="7"/>
    <x v="0"/>
    <x v="0"/>
    <x v="0"/>
    <x v="0"/>
    <n v="1708"/>
    <x v="0"/>
    <x v="0"/>
    <x v="0"/>
    <x v="0"/>
    <x v="0"/>
    <n v="1708"/>
    <x v="0"/>
    <x v="0"/>
    <x v="0"/>
    <x v="0"/>
    <x v="0"/>
    <x v="4"/>
    <x v="4"/>
    <m/>
    <x v="0"/>
    <x v="0"/>
    <x v="0"/>
    <x v="0"/>
    <x v="0"/>
    <x v="0"/>
    <x v="0"/>
    <x v="0"/>
    <x v="0"/>
  </r>
  <r>
    <x v="608"/>
    <x v="608"/>
    <d v="2017-05-30T00:00:00"/>
    <s v="          53/17"/>
    <s v="   460    "/>
    <d v="2017-06-30T00:00:00"/>
    <x v="1105"/>
    <s v="     53/17"/>
    <x v="8"/>
    <x v="0"/>
    <x v="0"/>
    <x v="0"/>
    <x v="0"/>
    <n v="1805.6"/>
    <x v="0"/>
    <x v="0"/>
    <x v="0"/>
    <x v="0"/>
    <x v="0"/>
    <n v="1805.6"/>
    <x v="0"/>
    <x v="0"/>
    <x v="0"/>
    <x v="0"/>
    <x v="0"/>
    <x v="4"/>
    <x v="4"/>
    <m/>
    <x v="0"/>
    <x v="0"/>
    <x v="0"/>
    <x v="0"/>
    <x v="0"/>
    <x v="0"/>
    <x v="0"/>
    <x v="0"/>
    <x v="0"/>
  </r>
  <r>
    <x v="609"/>
    <x v="609"/>
    <d v="2016-06-27T00:00:00"/>
    <s v="                0235"/>
    <s v="   649    "/>
    <d v="2016-07-31T00:00:00"/>
    <x v="1860"/>
    <s v="      0235"/>
    <x v="7"/>
    <x v="0"/>
    <x v="0"/>
    <x v="0"/>
    <x v="0"/>
    <n v="768.6"/>
    <x v="0"/>
    <x v="0"/>
    <x v="0"/>
    <x v="0"/>
    <x v="0"/>
    <n v="768.6"/>
    <x v="0"/>
    <x v="0"/>
    <x v="0"/>
    <x v="0"/>
    <x v="0"/>
    <x v="4"/>
    <x v="4"/>
    <m/>
    <x v="0"/>
    <x v="0"/>
    <x v="0"/>
    <x v="0"/>
    <x v="0"/>
    <x v="0"/>
    <x v="0"/>
    <x v="0"/>
    <x v="0"/>
  </r>
  <r>
    <x v="609"/>
    <x v="609"/>
    <d v="2016-10-31T00:00:00"/>
    <s v="                0333"/>
    <s v="  1039    "/>
    <d v="2016-11-30T00:00:00"/>
    <x v="91"/>
    <s v="      0333"/>
    <x v="7"/>
    <x v="0"/>
    <x v="0"/>
    <x v="0"/>
    <x v="0"/>
    <n v="768.6"/>
    <x v="0"/>
    <x v="0"/>
    <x v="0"/>
    <x v="0"/>
    <x v="0"/>
    <n v="768.6"/>
    <x v="0"/>
    <x v="0"/>
    <x v="0"/>
    <x v="0"/>
    <x v="0"/>
    <x v="4"/>
    <x v="4"/>
    <m/>
    <x v="0"/>
    <x v="0"/>
    <x v="0"/>
    <x v="0"/>
    <x v="0"/>
    <x v="0"/>
    <x v="0"/>
    <x v="0"/>
    <x v="0"/>
  </r>
  <r>
    <x v="610"/>
    <x v="610"/>
    <d v="2016-07-14T00:00:00"/>
    <s v="                4390"/>
    <s v="   665    "/>
    <d v="2016-07-31T00:00:00"/>
    <x v="733"/>
    <s v="      4390"/>
    <x v="7"/>
    <x v="0"/>
    <x v="4"/>
    <x v="0"/>
    <x v="0"/>
    <n v="95.89"/>
    <x v="0"/>
    <x v="0"/>
    <x v="0"/>
    <x v="0"/>
    <x v="0"/>
    <n v="95.89"/>
    <x v="0"/>
    <x v="0"/>
    <x v="0"/>
    <x v="0"/>
    <x v="0"/>
    <x v="6"/>
    <x v="6"/>
    <m/>
    <x v="0"/>
    <x v="0"/>
    <x v="0"/>
    <x v="0"/>
    <x v="0"/>
    <x v="0"/>
    <x v="0"/>
    <x v="0"/>
    <x v="0"/>
  </r>
  <r>
    <x v="611"/>
    <x v="611"/>
    <d v="2017-02-01T00:00:00"/>
    <s v="           0002"/>
    <s v="   125    "/>
    <d v="2017-03-03T00:00:00"/>
    <x v="1971"/>
    <s v="      0002"/>
    <x v="8"/>
    <x v="0"/>
    <x v="0"/>
    <x v="0"/>
    <x v="0"/>
    <n v="3733.2"/>
    <x v="0"/>
    <x v="0"/>
    <x v="0"/>
    <x v="0"/>
    <x v="0"/>
    <n v="3733.2"/>
    <x v="0"/>
    <x v="0"/>
    <x v="0"/>
    <x v="0"/>
    <x v="0"/>
    <x v="4"/>
    <x v="4"/>
    <m/>
    <x v="0"/>
    <x v="0"/>
    <x v="0"/>
    <x v="0"/>
    <x v="0"/>
    <x v="0"/>
    <x v="0"/>
    <x v="0"/>
    <x v="0"/>
  </r>
  <r>
    <x v="611"/>
    <x v="611"/>
    <d v="2017-06-05T00:00:00"/>
    <s v="                0005"/>
    <s v="   526    "/>
    <d v="2017-07-03T00:00:00"/>
    <x v="2014"/>
    <s v="      0005"/>
    <x v="8"/>
    <x v="0"/>
    <x v="0"/>
    <x v="0"/>
    <x v="0"/>
    <n v="3733.2"/>
    <x v="0"/>
    <x v="0"/>
    <x v="0"/>
    <x v="0"/>
    <x v="0"/>
    <n v="3733.2"/>
    <x v="0"/>
    <x v="0"/>
    <x v="0"/>
    <x v="0"/>
    <x v="0"/>
    <x v="4"/>
    <x v="4"/>
    <m/>
    <x v="0"/>
    <x v="0"/>
    <x v="0"/>
    <x v="0"/>
    <x v="0"/>
    <x v="0"/>
    <x v="0"/>
    <x v="0"/>
    <x v="0"/>
  </r>
  <r>
    <x v="612"/>
    <x v="612"/>
    <d v="2016-07-28T00:00:00"/>
    <s v="           4436"/>
    <s v="   691    "/>
    <d v="2016-07-28T00:00:00"/>
    <x v="2015"/>
    <s v="      4436"/>
    <x v="7"/>
    <x v="0"/>
    <x v="4"/>
    <x v="0"/>
    <x v="0"/>
    <n v="338.06"/>
    <x v="0"/>
    <x v="0"/>
    <x v="0"/>
    <x v="0"/>
    <x v="0"/>
    <n v="338.06"/>
    <x v="0"/>
    <x v="0"/>
    <x v="0"/>
    <x v="0"/>
    <x v="0"/>
    <x v="7"/>
    <x v="7"/>
    <m/>
    <x v="0"/>
    <x v="0"/>
    <x v="0"/>
    <x v="0"/>
    <x v="0"/>
    <x v="0"/>
    <x v="0"/>
    <x v="0"/>
    <x v="0"/>
  </r>
  <r>
    <x v="612"/>
    <x v="612"/>
    <d v="2016-11-28T00:00:00"/>
    <s v="           6592"/>
    <s v="  1112    "/>
    <d v="2016-11-28T00:00:00"/>
    <x v="965"/>
    <s v="      6592"/>
    <x v="7"/>
    <x v="0"/>
    <x v="4"/>
    <x v="0"/>
    <x v="0"/>
    <n v="662.69"/>
    <x v="0"/>
    <x v="0"/>
    <x v="0"/>
    <x v="0"/>
    <x v="0"/>
    <n v="662.69"/>
    <x v="0"/>
    <x v="0"/>
    <x v="0"/>
    <x v="0"/>
    <x v="0"/>
    <x v="7"/>
    <x v="7"/>
    <m/>
    <x v="0"/>
    <x v="0"/>
    <x v="0"/>
    <x v="0"/>
    <x v="0"/>
    <x v="0"/>
    <x v="0"/>
    <x v="0"/>
    <x v="0"/>
  </r>
  <r>
    <x v="612"/>
    <x v="612"/>
    <d v="2020-07-08T00:00:00"/>
    <s v="              004907"/>
    <s v="   677    "/>
    <d v="2020-07-08T00:00:00"/>
    <x v="1310"/>
    <s v="    004907"/>
    <x v="11"/>
    <x v="0"/>
    <x v="4"/>
    <x v="0"/>
    <x v="0"/>
    <n v="245.12"/>
    <x v="0"/>
    <x v="0"/>
    <x v="0"/>
    <x v="0"/>
    <x v="0"/>
    <n v="245.12"/>
    <x v="0"/>
    <x v="0"/>
    <x v="0"/>
    <x v="0"/>
    <x v="0"/>
    <x v="7"/>
    <x v="7"/>
    <m/>
    <x v="0"/>
    <x v="0"/>
    <x v="0"/>
    <x v="0"/>
    <x v="0"/>
    <x v="0"/>
    <x v="0"/>
    <x v="0"/>
    <x v="0"/>
  </r>
  <r>
    <x v="613"/>
    <x v="613"/>
    <d v="2016-09-30T00:00:00"/>
    <s v="         161037"/>
    <s v="   943    "/>
    <d v="2016-11-30T00:00:00"/>
    <x v="364"/>
    <s v="    161037"/>
    <x v="7"/>
    <x v="0"/>
    <x v="0"/>
    <x v="0"/>
    <x v="0"/>
    <n v="4484.95"/>
    <x v="0"/>
    <x v="0"/>
    <x v="0"/>
    <x v="0"/>
    <x v="0"/>
    <n v="4484.9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13"/>
    <x v="613"/>
    <d v="2018-06-29T00:00:00"/>
    <s v="         180738"/>
    <s v="   518    "/>
    <d v="2018-08-31T00:00:00"/>
    <x v="828"/>
    <s v="    180738"/>
    <x v="9"/>
    <x v="0"/>
    <x v="0"/>
    <x v="0"/>
    <x v="0"/>
    <n v="4520.8500000000004"/>
    <x v="0"/>
    <x v="0"/>
    <x v="0"/>
    <x v="0"/>
    <x v="0"/>
    <n v="4520.85000000000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14"/>
    <x v="614"/>
    <d v="2016-07-20T00:00:00"/>
    <s v="            912_2016"/>
    <s v="   681    "/>
    <d v="2016-07-20T00:00:00"/>
    <x v="1623"/>
    <s v="  912_2016"/>
    <x v="7"/>
    <x v="1"/>
    <x v="2"/>
    <x v="0"/>
    <x v="0"/>
    <n v="250"/>
    <x v="0"/>
    <x v="0"/>
    <x v="0"/>
    <x v="0"/>
    <x v="0"/>
    <n v="250"/>
    <x v="0"/>
    <x v="0"/>
    <x v="0"/>
    <x v="0"/>
    <x v="0"/>
    <x v="3"/>
    <x v="3"/>
    <m/>
    <x v="0"/>
    <x v="0"/>
    <x v="0"/>
    <x v="0"/>
    <x v="0"/>
    <x v="0"/>
    <x v="0"/>
    <x v="0"/>
    <x v="0"/>
  </r>
  <r>
    <x v="615"/>
    <x v="615"/>
    <d v="2016-07-20T00:00:00"/>
    <s v="           1239/2016"/>
    <s v="   682    "/>
    <d v="2016-07-20T00:00:00"/>
    <x v="1623"/>
    <s v=" 1239/2016"/>
    <x v="7"/>
    <x v="1"/>
    <x v="2"/>
    <x v="0"/>
    <x v="0"/>
    <n v="67"/>
    <x v="0"/>
    <x v="0"/>
    <x v="0"/>
    <x v="0"/>
    <x v="0"/>
    <n v="67"/>
    <x v="0"/>
    <x v="0"/>
    <x v="0"/>
    <x v="0"/>
    <x v="0"/>
    <x v="3"/>
    <x v="3"/>
    <m/>
    <x v="0"/>
    <x v="0"/>
    <x v="0"/>
    <x v="0"/>
    <x v="0"/>
    <x v="0"/>
    <x v="0"/>
    <x v="0"/>
    <x v="0"/>
  </r>
  <r>
    <x v="616"/>
    <x v="616"/>
    <d v="2016-08-12T00:00:00"/>
    <s v="                 663"/>
    <s v="   793    "/>
    <d v="2016-09-30T00:00:00"/>
    <x v="1535"/>
    <s v="       663"/>
    <x v="7"/>
    <x v="0"/>
    <x v="0"/>
    <x v="0"/>
    <x v="0"/>
    <n v="9536.74"/>
    <x v="0"/>
    <x v="0"/>
    <x v="0"/>
    <x v="0"/>
    <x v="0"/>
    <n v="9536.74"/>
    <x v="0"/>
    <x v="0"/>
    <x v="0"/>
    <x v="0"/>
    <x v="0"/>
    <x v="4"/>
    <x v="4"/>
    <m/>
    <x v="0"/>
    <x v="0"/>
    <x v="0"/>
    <x v="0"/>
    <x v="0"/>
    <x v="0"/>
    <x v="0"/>
    <x v="0"/>
    <x v="0"/>
  </r>
  <r>
    <x v="616"/>
    <x v="616"/>
    <d v="2018-10-29T00:00:00"/>
    <s v="           0709"/>
    <s v="   895    "/>
    <d v="2018-12-31T00:00:00"/>
    <x v="1550"/>
    <s v="      0709"/>
    <x v="9"/>
    <x v="0"/>
    <x v="0"/>
    <x v="0"/>
    <x v="0"/>
    <n v="2600"/>
    <x v="0"/>
    <x v="0"/>
    <x v="0"/>
    <x v="0"/>
    <x v="0"/>
    <n v="2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17"/>
    <x v="617"/>
    <d v="2016-08-22T00:00:00"/>
    <s v="         000500"/>
    <s v="   893    "/>
    <d v="2016-08-22T00:00:00"/>
    <x v="1474"/>
    <s v="    000500"/>
    <x v="7"/>
    <x v="0"/>
    <x v="4"/>
    <x v="0"/>
    <x v="0"/>
    <n v="1220"/>
    <x v="0"/>
    <x v="0"/>
    <x v="0"/>
    <x v="0"/>
    <x v="0"/>
    <n v="1220"/>
    <x v="0"/>
    <x v="0"/>
    <x v="0"/>
    <x v="0"/>
    <x v="0"/>
    <x v="7"/>
    <x v="7"/>
    <m/>
    <x v="0"/>
    <x v="0"/>
    <x v="0"/>
    <x v="0"/>
    <x v="0"/>
    <x v="0"/>
    <x v="0"/>
    <x v="0"/>
    <x v="0"/>
  </r>
  <r>
    <x v="618"/>
    <x v="618"/>
    <d v="2016-09-26T00:00:00"/>
    <s v="             2016064"/>
    <s v="   963    "/>
    <d v="2016-10-26T00:00:00"/>
    <x v="1068"/>
    <s v="   2016064"/>
    <x v="7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18"/>
    <x v="618"/>
    <d v="2016-09-26T00:00:00"/>
    <s v="             2016064"/>
    <s v="   963    "/>
    <d v="2016-10-26T00:00:00"/>
    <x v="365"/>
    <s v="   2016064"/>
    <x v="7"/>
    <x v="0"/>
    <x v="0"/>
    <x v="0"/>
    <x v="0"/>
    <n v="20260"/>
    <x v="0"/>
    <x v="0"/>
    <x v="0"/>
    <x v="0"/>
    <x v="0"/>
    <n v="202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18"/>
    <x v="618"/>
    <d v="2017-10-20T00:00:00"/>
    <s v="        2017115"/>
    <s v="   938    "/>
    <d v="2017-12-20T00:00:00"/>
    <x v="1485"/>
    <s v="   2017115"/>
    <x v="8"/>
    <x v="0"/>
    <x v="0"/>
    <x v="0"/>
    <x v="0"/>
    <n v="6750"/>
    <x v="0"/>
    <x v="0"/>
    <x v="0"/>
    <x v="0"/>
    <x v="0"/>
    <n v="67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18"/>
    <x v="618"/>
    <d v="2018-11-16T00:00:00"/>
    <s v="        2018117"/>
    <s v="   969    "/>
    <d v="2019-01-31T00:00:00"/>
    <x v="1459"/>
    <s v="   2018117"/>
    <x v="9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19"/>
    <x v="619"/>
    <d v="2016-07-10T00:00:00"/>
    <s v="                  01"/>
    <s v="   836    "/>
    <d v="2016-07-10T00:00:00"/>
    <x v="1103"/>
    <s v="        01"/>
    <x v="7"/>
    <x v="0"/>
    <x v="4"/>
    <x v="0"/>
    <x v="0"/>
    <n v="450"/>
    <x v="0"/>
    <x v="0"/>
    <x v="0"/>
    <x v="0"/>
    <x v="0"/>
    <n v="450"/>
    <x v="0"/>
    <x v="0"/>
    <x v="0"/>
    <x v="0"/>
    <x v="0"/>
    <x v="7"/>
    <x v="7"/>
    <m/>
    <x v="0"/>
    <x v="0"/>
    <x v="0"/>
    <x v="0"/>
    <x v="0"/>
    <x v="0"/>
    <x v="0"/>
    <x v="0"/>
    <x v="0"/>
  </r>
  <r>
    <x v="620"/>
    <x v="620"/>
    <d v="2017-01-20T00:00:00"/>
    <s v="         062017"/>
    <s v="    90    "/>
    <d v="2017-03-31T00:00:00"/>
    <x v="791"/>
    <s v="    062017"/>
    <x v="8"/>
    <x v="0"/>
    <x v="0"/>
    <x v="0"/>
    <x v="0"/>
    <n v="8754.7199999999993"/>
    <x v="0"/>
    <x v="0"/>
    <x v="0"/>
    <x v="0"/>
    <x v="0"/>
    <n v="8754.7199999999993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0"/>
    <x v="620"/>
    <d v="2017-10-13T00:00:00"/>
    <s v="                 125"/>
    <s v="   910    "/>
    <d v="2017-12-31T00:00:00"/>
    <x v="1011"/>
    <s v="       125"/>
    <x v="8"/>
    <x v="0"/>
    <x v="0"/>
    <x v="0"/>
    <x v="0"/>
    <n v="1040"/>
    <x v="0"/>
    <x v="0"/>
    <x v="0"/>
    <x v="0"/>
    <x v="0"/>
    <n v="10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1"/>
    <x v="621"/>
    <d v="2016-09-12T00:00:00"/>
    <s v="           F/3503175"/>
    <s v="   853    "/>
    <d v="2016-09-12T00:00:00"/>
    <x v="788"/>
    <s v=" F/3503175"/>
    <x v="7"/>
    <x v="1"/>
    <x v="2"/>
    <x v="0"/>
    <x v="0"/>
    <n v="42"/>
    <x v="0"/>
    <x v="0"/>
    <x v="0"/>
    <x v="0"/>
    <x v="0"/>
    <n v="42"/>
    <x v="0"/>
    <x v="0"/>
    <x v="1"/>
    <x v="0"/>
    <x v="0"/>
    <x v="1"/>
    <x v="1"/>
    <m/>
    <x v="0"/>
    <x v="0"/>
    <x v="0"/>
    <x v="0"/>
    <x v="0"/>
    <x v="0"/>
    <x v="0"/>
    <x v="0"/>
    <x v="0"/>
  </r>
  <r>
    <x v="622"/>
    <x v="622"/>
    <d v="2016-11-07T00:00:00"/>
    <s v="         342/16"/>
    <s v="  1106    "/>
    <d v="2016-11-07T00:00:00"/>
    <x v="1365"/>
    <s v="    342/16"/>
    <x v="7"/>
    <x v="0"/>
    <x v="4"/>
    <x v="0"/>
    <x v="0"/>
    <n v="793"/>
    <x v="0"/>
    <x v="0"/>
    <x v="0"/>
    <x v="0"/>
    <x v="0"/>
    <n v="793"/>
    <x v="0"/>
    <x v="0"/>
    <x v="0"/>
    <x v="0"/>
    <x v="0"/>
    <x v="7"/>
    <x v="7"/>
    <m/>
    <x v="0"/>
    <x v="0"/>
    <x v="0"/>
    <x v="0"/>
    <x v="0"/>
    <x v="0"/>
    <x v="0"/>
    <x v="0"/>
    <x v="0"/>
  </r>
  <r>
    <x v="623"/>
    <x v="623"/>
    <d v="2016-12-05T00:00:00"/>
    <s v="                0502"/>
    <s v="  1173    "/>
    <d v="2016-12-05T00:00:00"/>
    <x v="1935"/>
    <s v="      0502"/>
    <x v="7"/>
    <x v="0"/>
    <x v="4"/>
    <x v="0"/>
    <x v="0"/>
    <n v="11165.44"/>
    <x v="0"/>
    <x v="0"/>
    <x v="0"/>
    <x v="0"/>
    <x v="0"/>
    <n v="11165.44"/>
    <x v="0"/>
    <x v="0"/>
    <x v="0"/>
    <x v="0"/>
    <x v="0"/>
    <x v="7"/>
    <x v="7"/>
    <m/>
    <x v="0"/>
    <x v="0"/>
    <x v="0"/>
    <x v="0"/>
    <x v="0"/>
    <x v="0"/>
    <x v="0"/>
    <x v="0"/>
    <x v="0"/>
  </r>
  <r>
    <x v="624"/>
    <x v="624"/>
    <d v="2016-10-31T00:00:00"/>
    <s v="         110/16"/>
    <s v="  1025    "/>
    <d v="2016-12-31T00:00:00"/>
    <x v="1247"/>
    <s v="    110/16"/>
    <x v="7"/>
    <x v="0"/>
    <x v="0"/>
    <x v="0"/>
    <x v="0"/>
    <n v="3660.04"/>
    <x v="0"/>
    <x v="0"/>
    <x v="0"/>
    <x v="0"/>
    <x v="0"/>
    <n v="3660.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6-11-30T00:00:00"/>
    <s v="         124/16"/>
    <s v="  1166    "/>
    <d v="2017-01-31T00:00:00"/>
    <x v="1069"/>
    <s v="    124/16"/>
    <x v="7"/>
    <x v="0"/>
    <x v="0"/>
    <x v="0"/>
    <x v="0"/>
    <n v="5989.15"/>
    <x v="0"/>
    <x v="0"/>
    <x v="0"/>
    <x v="0"/>
    <x v="0"/>
    <n v="5989.1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6-12-30T00:00:00"/>
    <s v="         137/16"/>
    <s v="  1249    "/>
    <d v="2017-02-28T00:00:00"/>
    <x v="1069"/>
    <s v="    137/16"/>
    <x v="7"/>
    <x v="0"/>
    <x v="0"/>
    <x v="0"/>
    <x v="0"/>
    <n v="5989.15"/>
    <x v="0"/>
    <x v="0"/>
    <x v="0"/>
    <x v="0"/>
    <x v="0"/>
    <n v="5989.1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01-31T00:00:00"/>
    <s v="          03/17"/>
    <s v="    96    "/>
    <d v="2017-03-31T00:00:00"/>
    <x v="1458"/>
    <s v="     03/17"/>
    <x v="8"/>
    <x v="0"/>
    <x v="0"/>
    <x v="0"/>
    <x v="0"/>
    <n v="1164.56"/>
    <x v="0"/>
    <x v="0"/>
    <x v="0"/>
    <x v="0"/>
    <x v="0"/>
    <n v="1164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03-31T00:00:00"/>
    <s v="          28/17"/>
    <s v="   312    "/>
    <d v="2017-05-31T00:00:00"/>
    <x v="1647"/>
    <s v="     28/17"/>
    <x v="8"/>
    <x v="0"/>
    <x v="0"/>
    <x v="0"/>
    <x v="0"/>
    <n v="1996.38"/>
    <x v="0"/>
    <x v="0"/>
    <x v="0"/>
    <x v="0"/>
    <x v="0"/>
    <n v="1996.3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04-28T00:00:00"/>
    <s v="          40/17"/>
    <s v="   373    "/>
    <d v="2017-06-30T00:00:00"/>
    <x v="1105"/>
    <s v="     40/17"/>
    <x v="8"/>
    <x v="0"/>
    <x v="0"/>
    <x v="0"/>
    <x v="0"/>
    <n v="2329.1"/>
    <x v="0"/>
    <x v="0"/>
    <x v="0"/>
    <x v="0"/>
    <x v="0"/>
    <n v="2329.1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05-31T00:00:00"/>
    <s v="          52/17"/>
    <s v="   515    "/>
    <d v="2017-07-31T00:00:00"/>
    <x v="804"/>
    <s v="     52/17"/>
    <x v="8"/>
    <x v="0"/>
    <x v="0"/>
    <x v="0"/>
    <x v="0"/>
    <n v="1330.92"/>
    <x v="0"/>
    <x v="0"/>
    <x v="0"/>
    <x v="0"/>
    <x v="0"/>
    <n v="1330.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06-30T00:00:00"/>
    <s v="          62/17"/>
    <s v="   578    "/>
    <d v="2017-08-31T00:00:00"/>
    <x v="2016"/>
    <s v="     62/17"/>
    <x v="8"/>
    <x v="0"/>
    <x v="0"/>
    <x v="0"/>
    <x v="0"/>
    <n v="2162.7600000000002"/>
    <x v="0"/>
    <x v="0"/>
    <x v="0"/>
    <x v="0"/>
    <x v="0"/>
    <n v="2162.760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07-31T00:00:00"/>
    <s v="          73/17"/>
    <s v="   706    "/>
    <d v="2017-09-30T00:00:00"/>
    <x v="2016"/>
    <s v="     73/17"/>
    <x v="8"/>
    <x v="0"/>
    <x v="0"/>
    <x v="0"/>
    <x v="0"/>
    <n v="1363.65"/>
    <x v="0"/>
    <x v="0"/>
    <x v="0"/>
    <x v="0"/>
    <x v="0"/>
    <n v="1363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08-31T00:00:00"/>
    <s v="          79/17"/>
    <s v="   735    "/>
    <d v="2017-10-31T00:00:00"/>
    <x v="1119"/>
    <s v="     79/17"/>
    <x v="8"/>
    <x v="0"/>
    <x v="0"/>
    <x v="0"/>
    <x v="0"/>
    <n v="954.56"/>
    <x v="0"/>
    <x v="0"/>
    <x v="0"/>
    <x v="0"/>
    <x v="0"/>
    <n v="954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09-30T00:00:00"/>
    <s v="          99/17"/>
    <s v="   899    "/>
    <d v="2017-11-30T00:00:00"/>
    <x v="1119"/>
    <s v="     99/17"/>
    <x v="8"/>
    <x v="0"/>
    <x v="0"/>
    <x v="0"/>
    <x v="0"/>
    <n v="3272.76"/>
    <x v="0"/>
    <x v="0"/>
    <x v="0"/>
    <x v="0"/>
    <x v="0"/>
    <n v="3272.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4"/>
    <x v="624"/>
    <d v="2017-10-31T00:00:00"/>
    <s v="         108/17"/>
    <s v="   976    "/>
    <d v="2017-12-31T00:00:00"/>
    <x v="1119"/>
    <s v="    108/17"/>
    <x v="8"/>
    <x v="0"/>
    <x v="0"/>
    <x v="0"/>
    <x v="0"/>
    <n v="4227.32"/>
    <x v="0"/>
    <x v="0"/>
    <x v="0"/>
    <x v="0"/>
    <x v="0"/>
    <n v="4227.3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25"/>
    <x v="625"/>
    <d v="2016-09-30T00:00:00"/>
    <s v="                2240"/>
    <s v="   969    "/>
    <d v="2016-09-30T00:00:00"/>
    <x v="91"/>
    <s v="      2240"/>
    <x v="7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7-02-28T00:00:00"/>
    <s v="                0427"/>
    <s v="   184    "/>
    <d v="2017-02-28T00:00:00"/>
    <x v="1909"/>
    <s v="      0427"/>
    <x v="8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7-09-30T00:00:00"/>
    <s v="              002409"/>
    <s v="   885    "/>
    <d v="2017-09-30T00:00:00"/>
    <x v="2016"/>
    <s v="    002409"/>
    <x v="8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8-02-28T00:00:00"/>
    <s v="                0433"/>
    <s v="   152    "/>
    <d v="2018-02-28T00:00:00"/>
    <x v="1529"/>
    <s v="      0433"/>
    <x v="9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8-03-23T00:00:00"/>
    <s v="                0586"/>
    <s v="   197    "/>
    <d v="2018-03-23T00:00:00"/>
    <x v="1649"/>
    <s v="      0586"/>
    <x v="9"/>
    <x v="1"/>
    <x v="2"/>
    <x v="0"/>
    <x v="0"/>
    <n v="-180"/>
    <x v="0"/>
    <x v="0"/>
    <x v="0"/>
    <x v="0"/>
    <x v="0"/>
    <n v="-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8-03-23T00:00:00"/>
    <s v="                0587"/>
    <s v="   198    "/>
    <d v="2018-03-23T00:00:00"/>
    <x v="1649"/>
    <s v="      0587"/>
    <x v="9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8-07-31T00:00:00"/>
    <s v="                1894"/>
    <s v="   722    "/>
    <d v="2018-07-31T00:00:00"/>
    <x v="1649"/>
    <s v="      1894"/>
    <x v="9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8-08-31T00:00:00"/>
    <s v="                2086"/>
    <s v="   728    "/>
    <d v="2018-08-31T00:00:00"/>
    <x v="1722"/>
    <s v="      2086"/>
    <x v="9"/>
    <x v="1"/>
    <x v="2"/>
    <x v="0"/>
    <x v="0"/>
    <n v="-180"/>
    <x v="0"/>
    <x v="0"/>
    <x v="0"/>
    <x v="0"/>
    <x v="0"/>
    <n v="-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8-08-31T00:00:00"/>
    <s v="                2091"/>
    <s v="   727    "/>
    <d v="2018-08-31T00:00:00"/>
    <x v="1722"/>
    <s v="      2091"/>
    <x v="9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9-01-31T00:00:00"/>
    <s v="              000135"/>
    <s v="    31    "/>
    <d v="2019-01-31T00:00:00"/>
    <x v="1722"/>
    <s v="    000135"/>
    <x v="10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9-08-20T00:00:00"/>
    <s v="              002003"/>
    <s v="   888    "/>
    <d v="2019-08-20T00:00:00"/>
    <x v="1652"/>
    <s v="    002003"/>
    <x v="10"/>
    <x v="1"/>
    <x v="2"/>
    <x v="0"/>
    <x v="0"/>
    <n v="179.4"/>
    <x v="0"/>
    <x v="0"/>
    <x v="0"/>
    <x v="0"/>
    <x v="0"/>
    <n v="179.4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9-08-20T00:00:00"/>
    <s v="              002006"/>
    <s v="   889    "/>
    <d v="2019-08-20T00:00:00"/>
    <x v="1652"/>
    <s v="    002006"/>
    <x v="10"/>
    <x v="1"/>
    <x v="2"/>
    <x v="0"/>
    <x v="0"/>
    <n v="120"/>
    <x v="0"/>
    <x v="0"/>
    <x v="0"/>
    <x v="0"/>
    <x v="0"/>
    <n v="12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19-08-21T00:00:00"/>
    <s v="              002023"/>
    <s v="   891    "/>
    <d v="2019-08-21T00:00:00"/>
    <x v="1652"/>
    <s v="    002023"/>
    <x v="10"/>
    <x v="1"/>
    <x v="2"/>
    <x v="0"/>
    <x v="0"/>
    <n v="259"/>
    <x v="0"/>
    <x v="0"/>
    <x v="0"/>
    <x v="0"/>
    <x v="0"/>
    <n v="259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20-01-27T00:00:00"/>
    <s v="              000181"/>
    <s v="   108    "/>
    <d v="2020-01-27T00:00:00"/>
    <x v="1212"/>
    <s v="    000181"/>
    <x v="11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20-07-31T00:00:00"/>
    <s v="              001926"/>
    <s v="   782    "/>
    <d v="2020-07-31T00:00:00"/>
    <x v="1215"/>
    <s v="    001926"/>
    <x v="11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21-02-28T00:00:00"/>
    <s v="              000597"/>
    <s v="   308    "/>
    <d v="2021-02-28T00:00:00"/>
    <x v="1911"/>
    <s v="    000597"/>
    <x v="12"/>
    <x v="1"/>
    <x v="2"/>
    <x v="0"/>
    <x v="0"/>
    <n v="180"/>
    <x v="0"/>
    <x v="0"/>
    <x v="0"/>
    <x v="0"/>
    <x v="0"/>
    <n v="180"/>
    <x v="0"/>
    <x v="0"/>
    <x v="0"/>
    <x v="0"/>
    <x v="0"/>
    <x v="1"/>
    <x v="1"/>
    <m/>
    <x v="0"/>
    <x v="0"/>
    <x v="0"/>
    <x v="0"/>
    <x v="0"/>
    <x v="0"/>
    <x v="0"/>
    <x v="0"/>
    <x v="0"/>
  </r>
  <r>
    <x v="625"/>
    <x v="625"/>
    <d v="2021-07-31T00:00:00"/>
    <s v="              002195"/>
    <s v="   853    "/>
    <d v="2021-07-31T00:00:00"/>
    <x v="2017"/>
    <s v="    002195"/>
    <x v="12"/>
    <x v="1"/>
    <x v="2"/>
    <x v="0"/>
    <x v="0"/>
    <n v="190"/>
    <x v="0"/>
    <x v="0"/>
    <x v="0"/>
    <x v="0"/>
    <x v="0"/>
    <n v="190"/>
    <x v="0"/>
    <x v="0"/>
    <x v="0"/>
    <x v="0"/>
    <x v="0"/>
    <x v="1"/>
    <x v="1"/>
    <m/>
    <x v="0"/>
    <x v="0"/>
    <x v="0"/>
    <x v="0"/>
    <x v="0"/>
    <x v="0"/>
    <x v="0"/>
    <x v="0"/>
    <x v="0"/>
  </r>
  <r>
    <x v="626"/>
    <x v="626"/>
    <d v="2016-11-30T00:00:00"/>
    <s v="           0589"/>
    <s v="  1151    "/>
    <d v="2016-12-30T00:00:00"/>
    <x v="91"/>
    <s v="      0589"/>
    <x v="7"/>
    <x v="0"/>
    <x v="0"/>
    <x v="0"/>
    <x v="0"/>
    <n v="646.6"/>
    <x v="0"/>
    <x v="0"/>
    <x v="0"/>
    <x v="0"/>
    <x v="0"/>
    <n v="646.6"/>
    <x v="0"/>
    <x v="0"/>
    <x v="0"/>
    <x v="0"/>
    <x v="0"/>
    <x v="4"/>
    <x v="4"/>
    <m/>
    <x v="0"/>
    <x v="0"/>
    <x v="0"/>
    <x v="0"/>
    <x v="0"/>
    <x v="0"/>
    <x v="0"/>
    <x v="0"/>
    <x v="0"/>
  </r>
  <r>
    <x v="626"/>
    <x v="626"/>
    <d v="2019-04-30T00:00:00"/>
    <s v="             2019237"/>
    <s v="   504    "/>
    <d v="2019-05-03T00:00:00"/>
    <x v="376"/>
    <s v="   2019237"/>
    <x v="10"/>
    <x v="0"/>
    <x v="0"/>
    <x v="0"/>
    <x v="0"/>
    <n v="-634.4"/>
    <x v="0"/>
    <x v="0"/>
    <x v="0"/>
    <x v="0"/>
    <x v="0"/>
    <n v="-634.4"/>
    <x v="0"/>
    <x v="0"/>
    <x v="0"/>
    <x v="0"/>
    <x v="0"/>
    <x v="4"/>
    <x v="4"/>
    <m/>
    <x v="0"/>
    <x v="0"/>
    <x v="0"/>
    <x v="0"/>
    <x v="0"/>
    <x v="0"/>
    <x v="0"/>
    <x v="0"/>
    <x v="0"/>
  </r>
  <r>
    <x v="626"/>
    <x v="626"/>
    <d v="2019-04-29T00:00:00"/>
    <s v="          2019   202"/>
    <s v="   454    "/>
    <d v="2019-05-29T00:00:00"/>
    <x v="376"/>
    <s v="2019   202"/>
    <x v="10"/>
    <x v="0"/>
    <x v="9"/>
    <x v="0"/>
    <x v="0"/>
    <n v="634.4"/>
    <x v="0"/>
    <x v="0"/>
    <x v="0"/>
    <x v="0"/>
    <x v="0"/>
    <n v="634.4"/>
    <x v="0"/>
    <x v="0"/>
    <x v="0"/>
    <x v="0"/>
    <x v="0"/>
    <x v="4"/>
    <x v="4"/>
    <m/>
    <x v="0"/>
    <x v="0"/>
    <x v="0"/>
    <x v="0"/>
    <x v="0"/>
    <x v="0"/>
    <x v="0"/>
    <x v="0"/>
    <x v="0"/>
  </r>
  <r>
    <x v="626"/>
    <x v="626"/>
    <d v="2019-04-30T00:00:00"/>
    <s v="          2019   238"/>
    <s v="   505    "/>
    <d v="2019-05-30T00:00:00"/>
    <x v="376"/>
    <s v="2019   238"/>
    <x v="10"/>
    <x v="0"/>
    <x v="0"/>
    <x v="0"/>
    <x v="0"/>
    <n v="520"/>
    <x v="0"/>
    <x v="0"/>
    <x v="0"/>
    <x v="0"/>
    <x v="0"/>
    <n v="520"/>
    <x v="0"/>
    <x v="0"/>
    <x v="0"/>
    <x v="0"/>
    <x v="0"/>
    <x v="4"/>
    <x v="4"/>
    <m/>
    <x v="0"/>
    <x v="0"/>
    <x v="0"/>
    <x v="0"/>
    <x v="0"/>
    <x v="0"/>
    <x v="0"/>
    <x v="0"/>
    <x v="0"/>
  </r>
  <r>
    <x v="626"/>
    <x v="626"/>
    <d v="2019-12-18T00:00:00"/>
    <s v="          2019   620"/>
    <s v="  1398    "/>
    <d v="2020-01-18T00:00:00"/>
    <x v="1212"/>
    <s v="2019   620"/>
    <x v="10"/>
    <x v="0"/>
    <x v="0"/>
    <x v="0"/>
    <x v="0"/>
    <n v="840"/>
    <x v="0"/>
    <x v="0"/>
    <x v="0"/>
    <x v="0"/>
    <x v="0"/>
    <n v="840"/>
    <x v="0"/>
    <x v="0"/>
    <x v="0"/>
    <x v="0"/>
    <x v="0"/>
    <x v="4"/>
    <x v="4"/>
    <m/>
    <x v="0"/>
    <x v="0"/>
    <x v="0"/>
    <x v="0"/>
    <x v="0"/>
    <x v="0"/>
    <x v="0"/>
    <x v="0"/>
    <x v="0"/>
  </r>
  <r>
    <x v="626"/>
    <x v="626"/>
    <d v="2020-06-30T00:00:00"/>
    <s v="          2020   249"/>
    <s v="   641    "/>
    <d v="2020-07-30T00:00:00"/>
    <x v="1763"/>
    <s v="2020   249"/>
    <x v="11"/>
    <x v="0"/>
    <x v="0"/>
    <x v="0"/>
    <x v="0"/>
    <n v="1330"/>
    <x v="0"/>
    <x v="0"/>
    <x v="0"/>
    <x v="0"/>
    <x v="0"/>
    <n v="1330"/>
    <x v="0"/>
    <x v="0"/>
    <x v="0"/>
    <x v="0"/>
    <x v="0"/>
    <x v="4"/>
    <x v="4"/>
    <m/>
    <x v="0"/>
    <x v="0"/>
    <x v="0"/>
    <x v="0"/>
    <x v="0"/>
    <x v="0"/>
    <x v="0"/>
    <x v="0"/>
    <x v="0"/>
  </r>
  <r>
    <x v="627"/>
    <x v="627"/>
    <d v="2016-11-22T00:00:00"/>
    <s v="                0082"/>
    <s v="  1066    "/>
    <d v="2016-12-31T00:00:00"/>
    <x v="91"/>
    <s v="      0082"/>
    <x v="7"/>
    <x v="0"/>
    <x v="0"/>
    <x v="0"/>
    <x v="0"/>
    <n v="634.4"/>
    <x v="0"/>
    <x v="0"/>
    <x v="0"/>
    <x v="0"/>
    <x v="0"/>
    <n v="634.4"/>
    <x v="0"/>
    <x v="0"/>
    <x v="0"/>
    <x v="0"/>
    <x v="0"/>
    <x v="4"/>
    <x v="4"/>
    <m/>
    <x v="0"/>
    <x v="0"/>
    <x v="0"/>
    <x v="0"/>
    <x v="0"/>
    <x v="0"/>
    <x v="0"/>
    <x v="0"/>
    <x v="0"/>
  </r>
  <r>
    <x v="628"/>
    <x v="628"/>
    <d v="2016-10-11T00:00:00"/>
    <s v="           804766130"/>
    <s v="  1042    "/>
    <d v="2016-10-11T00:00:00"/>
    <x v="1163"/>
    <s v=" 804766130"/>
    <x v="7"/>
    <x v="1"/>
    <x v="2"/>
    <x v="0"/>
    <x v="0"/>
    <n v="138.03"/>
    <x v="0"/>
    <x v="0"/>
    <x v="0"/>
    <x v="0"/>
    <x v="0"/>
    <n v="138.03"/>
    <x v="0"/>
    <x v="0"/>
    <x v="0"/>
    <x v="0"/>
    <x v="0"/>
    <x v="1"/>
    <x v="1"/>
    <m/>
    <x v="0"/>
    <x v="0"/>
    <x v="0"/>
    <x v="0"/>
    <x v="0"/>
    <x v="0"/>
    <x v="0"/>
    <x v="0"/>
    <x v="0"/>
  </r>
  <r>
    <x v="629"/>
    <x v="629"/>
    <d v="2016-11-11T00:00:00"/>
    <s v="             0643257"/>
    <s v="  1056    "/>
    <d v="2016-11-11T00:00:00"/>
    <x v="1868"/>
    <s v="   0643257"/>
    <x v="7"/>
    <x v="1"/>
    <x v="2"/>
    <x v="0"/>
    <x v="0"/>
    <n v="30.5"/>
    <x v="0"/>
    <x v="0"/>
    <x v="0"/>
    <x v="0"/>
    <x v="0"/>
    <n v="30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629"/>
    <x v="629"/>
    <d v="2016-11-29T00:00:00"/>
    <s v="              645161"/>
    <s v="  1158    "/>
    <d v="2016-11-29T00:00:00"/>
    <x v="1638"/>
    <s v="    645161"/>
    <x v="7"/>
    <x v="1"/>
    <x v="2"/>
    <x v="0"/>
    <x v="0"/>
    <n v="487.44"/>
    <x v="0"/>
    <x v="0"/>
    <x v="0"/>
    <x v="0"/>
    <x v="0"/>
    <n v="487.44"/>
    <x v="0"/>
    <x v="0"/>
    <x v="0"/>
    <x v="0"/>
    <x v="0"/>
    <x v="11"/>
    <x v="11"/>
    <m/>
    <x v="0"/>
    <x v="0"/>
    <x v="0"/>
    <x v="0"/>
    <x v="0"/>
    <x v="0"/>
    <x v="0"/>
    <x v="0"/>
    <x v="0"/>
  </r>
  <r>
    <x v="629"/>
    <x v="629"/>
    <d v="2016-12-31T00:00:00"/>
    <s v="         152057"/>
    <s v="  1264    "/>
    <d v="2017-01-30T00:00:00"/>
    <x v="1393"/>
    <s v="    152057"/>
    <x v="7"/>
    <x v="0"/>
    <x v="0"/>
    <x v="0"/>
    <x v="0"/>
    <n v="1141.29"/>
    <x v="0"/>
    <x v="0"/>
    <x v="0"/>
    <x v="0"/>
    <x v="0"/>
    <n v="1141.29"/>
    <x v="0"/>
    <x v="0"/>
    <x v="0"/>
    <x v="0"/>
    <x v="0"/>
    <x v="4"/>
    <x v="4"/>
    <m/>
    <x v="0"/>
    <x v="0"/>
    <x v="0"/>
    <x v="0"/>
    <x v="0"/>
    <x v="0"/>
    <x v="0"/>
    <x v="0"/>
    <x v="0"/>
  </r>
  <r>
    <x v="629"/>
    <x v="629"/>
    <d v="2017-01-31T00:00:00"/>
    <s v="         209029"/>
    <s v="   146    "/>
    <d v="2017-02-28T00:00:00"/>
    <x v="1909"/>
    <s v="    209029"/>
    <x v="8"/>
    <x v="0"/>
    <x v="0"/>
    <x v="0"/>
    <x v="0"/>
    <n v="2840.18"/>
    <x v="0"/>
    <x v="0"/>
    <x v="0"/>
    <x v="0"/>
    <x v="0"/>
    <n v="2840.18"/>
    <x v="0"/>
    <x v="0"/>
    <x v="0"/>
    <x v="0"/>
    <x v="0"/>
    <x v="4"/>
    <x v="4"/>
    <m/>
    <x v="0"/>
    <x v="0"/>
    <x v="0"/>
    <x v="0"/>
    <x v="0"/>
    <x v="0"/>
    <x v="0"/>
    <x v="0"/>
    <x v="0"/>
  </r>
  <r>
    <x v="629"/>
    <x v="629"/>
    <d v="2017-02-28T00:00:00"/>
    <s v="         219529"/>
    <s v="   186    "/>
    <d v="2017-03-31T00:00:00"/>
    <x v="1987"/>
    <s v="    219529"/>
    <x v="8"/>
    <x v="0"/>
    <x v="0"/>
    <x v="0"/>
    <x v="0"/>
    <n v="1572.78"/>
    <x v="0"/>
    <x v="0"/>
    <x v="0"/>
    <x v="0"/>
    <x v="0"/>
    <n v="1572.78"/>
    <x v="0"/>
    <x v="0"/>
    <x v="0"/>
    <x v="0"/>
    <x v="0"/>
    <x v="4"/>
    <x v="4"/>
    <m/>
    <x v="0"/>
    <x v="0"/>
    <x v="0"/>
    <x v="0"/>
    <x v="0"/>
    <x v="0"/>
    <x v="0"/>
    <x v="0"/>
    <x v="0"/>
  </r>
  <r>
    <x v="630"/>
    <x v="630"/>
    <d v="2016-11-23T00:00:00"/>
    <s v="          reit152952"/>
    <s v="  1108    "/>
    <d v="2016-11-23T00:00:00"/>
    <x v="965"/>
    <s v="REIT152952"/>
    <x v="7"/>
    <x v="0"/>
    <x v="4"/>
    <x v="0"/>
    <x v="0"/>
    <n v="130.54"/>
    <x v="0"/>
    <x v="0"/>
    <x v="0"/>
    <x v="0"/>
    <x v="0"/>
    <n v="130.54"/>
    <x v="0"/>
    <x v="0"/>
    <x v="0"/>
    <x v="0"/>
    <x v="0"/>
    <x v="13"/>
    <x v="13"/>
    <m/>
    <x v="0"/>
    <x v="0"/>
    <x v="0"/>
    <x v="0"/>
    <x v="0"/>
    <x v="0"/>
    <x v="0"/>
    <x v="0"/>
    <x v="0"/>
  </r>
  <r>
    <x v="631"/>
    <x v="631"/>
    <d v="2016-12-30T00:00:00"/>
    <s v="         16/056"/>
    <s v="  1206    "/>
    <d v="2017-02-28T00:00:00"/>
    <x v="1686"/>
    <s v="    16/056"/>
    <x v="7"/>
    <x v="0"/>
    <x v="0"/>
    <x v="0"/>
    <x v="0"/>
    <n v="20752.2"/>
    <x v="0"/>
    <x v="0"/>
    <x v="0"/>
    <x v="0"/>
    <x v="0"/>
    <n v="20752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31"/>
    <x v="631"/>
    <d v="2016-12-30T00:00:00"/>
    <s v="         16/057"/>
    <s v="  1207    "/>
    <d v="2017-02-28T00:00:00"/>
    <x v="1071"/>
    <s v="    16/057"/>
    <x v="7"/>
    <x v="0"/>
    <x v="0"/>
    <x v="0"/>
    <x v="0"/>
    <n v="20752.2"/>
    <x v="0"/>
    <x v="0"/>
    <x v="0"/>
    <x v="0"/>
    <x v="0"/>
    <n v="20752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31"/>
    <x v="631"/>
    <d v="2019-01-31T00:00:00"/>
    <s v="               7/001"/>
    <s v="    23    "/>
    <d v="2019-03-31T00:00:00"/>
    <x v="937"/>
    <s v="     7/001"/>
    <x v="10"/>
    <x v="0"/>
    <x v="0"/>
    <x v="0"/>
    <x v="0"/>
    <n v="3780"/>
    <x v="0"/>
    <x v="0"/>
    <x v="0"/>
    <x v="0"/>
    <x v="0"/>
    <n v="37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32"/>
    <x v="632"/>
    <d v="2016-11-30T00:00:00"/>
    <s v="              2448/V"/>
    <s v="  1160    "/>
    <d v="2016-11-30T00:00:00"/>
    <x v="1503"/>
    <s v="    2448/V"/>
    <x v="7"/>
    <x v="0"/>
    <x v="4"/>
    <x v="0"/>
    <x v="0"/>
    <n v="121.88"/>
    <x v="0"/>
    <x v="0"/>
    <x v="0"/>
    <x v="0"/>
    <x v="0"/>
    <n v="121.88"/>
    <x v="0"/>
    <x v="0"/>
    <x v="0"/>
    <x v="0"/>
    <x v="0"/>
    <x v="6"/>
    <x v="6"/>
    <m/>
    <x v="0"/>
    <x v="0"/>
    <x v="0"/>
    <x v="0"/>
    <x v="0"/>
    <x v="0"/>
    <x v="0"/>
    <x v="0"/>
    <x v="0"/>
  </r>
  <r>
    <x v="632"/>
    <x v="632"/>
    <d v="2016-11-30T00:00:00"/>
    <s v="              2449/v"/>
    <s v="  1161    "/>
    <d v="2016-11-30T00:00:00"/>
    <x v="1503"/>
    <s v="    2449/V"/>
    <x v="7"/>
    <x v="0"/>
    <x v="4"/>
    <x v="0"/>
    <x v="0"/>
    <n v="34.159999999999997"/>
    <x v="0"/>
    <x v="0"/>
    <x v="0"/>
    <x v="0"/>
    <x v="0"/>
    <n v="34.159999999999997"/>
    <x v="0"/>
    <x v="0"/>
    <x v="0"/>
    <x v="0"/>
    <x v="0"/>
    <x v="6"/>
    <x v="6"/>
    <m/>
    <x v="0"/>
    <x v="0"/>
    <x v="0"/>
    <x v="0"/>
    <x v="0"/>
    <x v="0"/>
    <x v="0"/>
    <x v="0"/>
    <x v="0"/>
  </r>
  <r>
    <x v="632"/>
    <x v="632"/>
    <d v="2017-01-31T00:00:00"/>
    <s v="               163/v"/>
    <s v="   112    "/>
    <d v="2017-01-31T00:00:00"/>
    <x v="1737"/>
    <s v="     163/V"/>
    <x v="8"/>
    <x v="0"/>
    <x v="4"/>
    <x v="0"/>
    <x v="0"/>
    <n v="1008.6"/>
    <x v="0"/>
    <x v="0"/>
    <x v="0"/>
    <x v="0"/>
    <x v="0"/>
    <n v="1008.6"/>
    <x v="0"/>
    <x v="0"/>
    <x v="0"/>
    <x v="0"/>
    <x v="0"/>
    <x v="6"/>
    <x v="6"/>
    <m/>
    <x v="0"/>
    <x v="0"/>
    <x v="0"/>
    <x v="0"/>
    <x v="0"/>
    <x v="0"/>
    <x v="0"/>
    <x v="0"/>
    <x v="0"/>
  </r>
  <r>
    <x v="633"/>
    <x v="633"/>
    <d v="2016-12-22T00:00:00"/>
    <s v="       290/2016"/>
    <s v="  1205    "/>
    <d v="2016-12-22T00:00:00"/>
    <x v="1009"/>
    <s v="  290/2016"/>
    <x v="7"/>
    <x v="0"/>
    <x v="4"/>
    <x v="0"/>
    <x v="0"/>
    <n v="1386.11"/>
    <x v="0"/>
    <x v="0"/>
    <x v="0"/>
    <x v="0"/>
    <x v="0"/>
    <n v="1386.11"/>
    <x v="0"/>
    <x v="0"/>
    <x v="0"/>
    <x v="0"/>
    <x v="0"/>
    <x v="7"/>
    <x v="7"/>
    <m/>
    <x v="0"/>
    <x v="0"/>
    <x v="0"/>
    <x v="0"/>
    <x v="0"/>
    <x v="0"/>
    <x v="0"/>
    <x v="0"/>
    <x v="0"/>
  </r>
  <r>
    <x v="634"/>
    <x v="634"/>
    <d v="2016-12-27T00:00:00"/>
    <s v="              926998"/>
    <s v="  1212    "/>
    <d v="2016-12-27T00:00:00"/>
    <x v="788"/>
    <s v="    926998"/>
    <x v="7"/>
    <x v="1"/>
    <x v="2"/>
    <x v="0"/>
    <x v="0"/>
    <n v="21.21"/>
    <x v="0"/>
    <x v="0"/>
    <x v="0"/>
    <x v="0"/>
    <x v="0"/>
    <n v="21.21"/>
    <x v="0"/>
    <x v="0"/>
    <x v="1"/>
    <x v="0"/>
    <x v="0"/>
    <x v="1"/>
    <x v="1"/>
    <m/>
    <x v="0"/>
    <x v="0"/>
    <x v="0"/>
    <x v="0"/>
    <x v="0"/>
    <x v="0"/>
    <x v="0"/>
    <x v="0"/>
    <x v="0"/>
  </r>
  <r>
    <x v="634"/>
    <x v="634"/>
    <d v="2017-01-26T00:00:00"/>
    <s v="           000083616"/>
    <s v="    34    "/>
    <d v="2017-01-26T00:00:00"/>
    <x v="788"/>
    <s v=" 000083616"/>
    <x v="8"/>
    <x v="1"/>
    <x v="2"/>
    <x v="0"/>
    <x v="0"/>
    <n v="33.51"/>
    <x v="0"/>
    <x v="0"/>
    <x v="0"/>
    <x v="0"/>
    <x v="0"/>
    <n v="33.51"/>
    <x v="0"/>
    <x v="0"/>
    <x v="1"/>
    <x v="0"/>
    <x v="0"/>
    <x v="1"/>
    <x v="1"/>
    <m/>
    <x v="0"/>
    <x v="0"/>
    <x v="0"/>
    <x v="0"/>
    <x v="0"/>
    <x v="0"/>
    <x v="0"/>
    <x v="0"/>
    <x v="0"/>
  </r>
  <r>
    <x v="634"/>
    <x v="634"/>
    <d v="2017-03-10T00:00:00"/>
    <s v="              279911"/>
    <s v="   234    "/>
    <d v="2017-03-10T00:00:00"/>
    <x v="2018"/>
    <s v="    279911"/>
    <x v="8"/>
    <x v="1"/>
    <x v="2"/>
    <x v="0"/>
    <x v="0"/>
    <n v="65"/>
    <x v="0"/>
    <x v="0"/>
    <x v="0"/>
    <x v="0"/>
    <x v="0"/>
    <n v="65"/>
    <x v="0"/>
    <x v="0"/>
    <x v="1"/>
    <x v="0"/>
    <x v="0"/>
    <x v="1"/>
    <x v="1"/>
    <m/>
    <x v="0"/>
    <x v="0"/>
    <x v="0"/>
    <x v="0"/>
    <x v="0"/>
    <x v="0"/>
    <x v="0"/>
    <x v="0"/>
    <x v="0"/>
  </r>
  <r>
    <x v="634"/>
    <x v="634"/>
    <d v="2017-03-14T00:00:00"/>
    <s v="           000372330"/>
    <s v="   233    "/>
    <d v="2017-03-14T00:00:00"/>
    <x v="1131"/>
    <s v=" 000372330"/>
    <x v="8"/>
    <x v="1"/>
    <x v="2"/>
    <x v="0"/>
    <x v="0"/>
    <n v="165"/>
    <x v="0"/>
    <x v="0"/>
    <x v="0"/>
    <x v="0"/>
    <x v="0"/>
    <n v="165"/>
    <x v="0"/>
    <x v="0"/>
    <x v="0"/>
    <x v="0"/>
    <x v="0"/>
    <x v="1"/>
    <x v="1"/>
    <m/>
    <x v="0"/>
    <x v="0"/>
    <x v="0"/>
    <x v="0"/>
    <x v="0"/>
    <x v="0"/>
    <x v="0"/>
    <x v="0"/>
    <x v="0"/>
  </r>
  <r>
    <x v="635"/>
    <x v="635"/>
    <d v="2016-12-23T00:00:00"/>
    <s v="                0049"/>
    <s v="  1214    "/>
    <d v="2016-12-23T00:00:00"/>
    <x v="1433"/>
    <s v="      0049"/>
    <x v="7"/>
    <x v="0"/>
    <x v="4"/>
    <x v="0"/>
    <x v="0"/>
    <n v="634.4"/>
    <x v="0"/>
    <x v="0"/>
    <x v="0"/>
    <x v="0"/>
    <x v="0"/>
    <n v="634.4"/>
    <x v="0"/>
    <x v="0"/>
    <x v="0"/>
    <x v="0"/>
    <x v="0"/>
    <x v="7"/>
    <x v="7"/>
    <m/>
    <x v="0"/>
    <x v="0"/>
    <x v="0"/>
    <x v="0"/>
    <x v="0"/>
    <x v="0"/>
    <x v="0"/>
    <x v="0"/>
    <x v="0"/>
  </r>
  <r>
    <x v="635"/>
    <x v="635"/>
    <d v="2017-12-05T00:00:00"/>
    <s v="                  71"/>
    <s v="  1113    "/>
    <d v="2017-12-05T00:00:00"/>
    <x v="368"/>
    <s v="        71"/>
    <x v="8"/>
    <x v="0"/>
    <x v="4"/>
    <x v="0"/>
    <x v="0"/>
    <n v="780"/>
    <x v="0"/>
    <x v="0"/>
    <x v="0"/>
    <x v="0"/>
    <x v="0"/>
    <n v="780"/>
    <x v="0"/>
    <x v="0"/>
    <x v="0"/>
    <x v="0"/>
    <x v="0"/>
    <x v="7"/>
    <x v="7"/>
    <m/>
    <x v="0"/>
    <x v="0"/>
    <x v="0"/>
    <x v="0"/>
    <x v="0"/>
    <x v="0"/>
    <x v="0"/>
    <x v="0"/>
    <x v="0"/>
  </r>
  <r>
    <x v="635"/>
    <x v="635"/>
    <d v="2018-11-23T00:00:00"/>
    <s v="                0094"/>
    <s v="   976    "/>
    <d v="2018-11-23T00:00:00"/>
    <x v="1255"/>
    <s v="      0094"/>
    <x v="9"/>
    <x v="0"/>
    <x v="4"/>
    <x v="0"/>
    <x v="0"/>
    <n v="748.16"/>
    <x v="0"/>
    <x v="0"/>
    <x v="0"/>
    <x v="0"/>
    <x v="0"/>
    <n v="748.16"/>
    <x v="0"/>
    <x v="0"/>
    <x v="0"/>
    <x v="0"/>
    <x v="0"/>
    <x v="7"/>
    <x v="7"/>
    <m/>
    <x v="0"/>
    <x v="0"/>
    <x v="0"/>
    <x v="0"/>
    <x v="0"/>
    <x v="0"/>
    <x v="0"/>
    <x v="0"/>
    <x v="0"/>
  </r>
  <r>
    <x v="635"/>
    <x v="635"/>
    <d v="2018-11-23T00:00:00"/>
    <s v="                0094"/>
    <s v="   976    "/>
    <d v="2018-11-23T00:00:00"/>
    <x v="1722"/>
    <s v="      0094"/>
    <x v="9"/>
    <x v="0"/>
    <x v="4"/>
    <x v="0"/>
    <x v="0"/>
    <n v="140"/>
    <x v="0"/>
    <x v="0"/>
    <x v="0"/>
    <x v="0"/>
    <x v="0"/>
    <n v="140"/>
    <x v="0"/>
    <x v="0"/>
    <x v="1"/>
    <x v="0"/>
    <x v="0"/>
    <x v="7"/>
    <x v="7"/>
    <m/>
    <x v="0"/>
    <x v="0"/>
    <x v="0"/>
    <x v="0"/>
    <x v="0"/>
    <x v="0"/>
    <x v="0"/>
    <x v="0"/>
    <x v="0"/>
  </r>
  <r>
    <x v="635"/>
    <x v="635"/>
    <d v="2019-07-23T00:00:00"/>
    <s v="               00078"/>
    <s v="   768    "/>
    <d v="2019-08-31T00:00:00"/>
    <x v="1016"/>
    <s v="     00078"/>
    <x v="10"/>
    <x v="0"/>
    <x v="4"/>
    <x v="0"/>
    <x v="0"/>
    <n v="8247.2000000000007"/>
    <x v="0"/>
    <x v="0"/>
    <x v="0"/>
    <x v="0"/>
    <x v="0"/>
    <n v="8247.2000000000007"/>
    <x v="0"/>
    <x v="0"/>
    <x v="0"/>
    <x v="0"/>
    <x v="0"/>
    <x v="7"/>
    <x v="7"/>
    <m/>
    <x v="0"/>
    <x v="0"/>
    <x v="0"/>
    <x v="0"/>
    <x v="0"/>
    <x v="0"/>
    <x v="0"/>
    <x v="0"/>
    <x v="0"/>
  </r>
  <r>
    <x v="635"/>
    <x v="635"/>
    <d v="2020-02-19T00:00:00"/>
    <s v="               00008"/>
    <s v="   217    "/>
    <d v="2020-02-19T00:00:00"/>
    <x v="1568"/>
    <s v="     00008"/>
    <x v="11"/>
    <x v="0"/>
    <x v="4"/>
    <x v="0"/>
    <x v="0"/>
    <n v="8247.2000000000007"/>
    <x v="0"/>
    <x v="0"/>
    <x v="0"/>
    <x v="0"/>
    <x v="0"/>
    <n v="8247.2000000000007"/>
    <x v="0"/>
    <x v="0"/>
    <x v="0"/>
    <x v="0"/>
    <x v="0"/>
    <x v="7"/>
    <x v="7"/>
    <m/>
    <x v="0"/>
    <x v="0"/>
    <x v="0"/>
    <x v="0"/>
    <x v="0"/>
    <x v="0"/>
    <x v="0"/>
    <x v="0"/>
    <x v="0"/>
  </r>
  <r>
    <x v="635"/>
    <x v="635"/>
    <d v="2020-07-24T00:00:00"/>
    <s v="               00067"/>
    <s v="   709    "/>
    <d v="2020-07-24T00:00:00"/>
    <x v="1571"/>
    <s v="     00067"/>
    <x v="11"/>
    <x v="0"/>
    <x v="4"/>
    <x v="0"/>
    <x v="0"/>
    <n v="8247.2000000000007"/>
    <x v="0"/>
    <x v="0"/>
    <x v="0"/>
    <x v="0"/>
    <x v="0"/>
    <n v="8247.2000000000007"/>
    <x v="0"/>
    <x v="0"/>
    <x v="0"/>
    <x v="0"/>
    <x v="0"/>
    <x v="7"/>
    <x v="7"/>
    <m/>
    <x v="0"/>
    <x v="0"/>
    <x v="0"/>
    <x v="0"/>
    <x v="0"/>
    <x v="0"/>
    <x v="0"/>
    <x v="0"/>
    <x v="0"/>
  </r>
  <r>
    <x v="635"/>
    <x v="635"/>
    <d v="2021-01-25T00:00:00"/>
    <s v="               00009"/>
    <s v="   116    "/>
    <d v="2021-01-25T00:00:00"/>
    <x v="392"/>
    <s v="     00009"/>
    <x v="12"/>
    <x v="0"/>
    <x v="4"/>
    <x v="0"/>
    <x v="0"/>
    <n v="8247.2000000000007"/>
    <x v="0"/>
    <x v="0"/>
    <x v="0"/>
    <x v="0"/>
    <x v="0"/>
    <n v="8247.2000000000007"/>
    <x v="0"/>
    <x v="0"/>
    <x v="0"/>
    <x v="0"/>
    <x v="0"/>
    <x v="7"/>
    <x v="7"/>
    <m/>
    <x v="0"/>
    <x v="0"/>
    <x v="0"/>
    <x v="0"/>
    <x v="0"/>
    <x v="0"/>
    <x v="0"/>
    <x v="0"/>
    <x v="0"/>
  </r>
  <r>
    <x v="635"/>
    <x v="635"/>
    <d v="2021-07-27T00:00:00"/>
    <s v="               00085"/>
    <s v="   801    "/>
    <d v="2021-07-27T00:00:00"/>
    <x v="948"/>
    <s v="     00085"/>
    <x v="12"/>
    <x v="0"/>
    <x v="4"/>
    <x v="0"/>
    <x v="0"/>
    <n v="8247.2000000000007"/>
    <x v="0"/>
    <x v="0"/>
    <x v="0"/>
    <x v="0"/>
    <x v="0"/>
    <n v="8247.2000000000007"/>
    <x v="0"/>
    <x v="0"/>
    <x v="0"/>
    <x v="0"/>
    <x v="0"/>
    <x v="7"/>
    <x v="7"/>
    <m/>
    <x v="0"/>
    <x v="0"/>
    <x v="0"/>
    <x v="0"/>
    <x v="0"/>
    <x v="0"/>
    <x v="0"/>
    <x v="0"/>
    <x v="0"/>
  </r>
  <r>
    <x v="636"/>
    <x v="636"/>
    <d v="2017-02-28T00:00:00"/>
    <s v="        51/2017"/>
    <s v="   375    "/>
    <d v="2017-04-30T00:00:00"/>
    <x v="1104"/>
    <s v="   51/2017"/>
    <x v="8"/>
    <x v="0"/>
    <x v="0"/>
    <x v="0"/>
    <x v="0"/>
    <n v="1281"/>
    <x v="0"/>
    <x v="0"/>
    <x v="0"/>
    <x v="0"/>
    <x v="0"/>
    <n v="1281"/>
    <x v="0"/>
    <x v="0"/>
    <x v="0"/>
    <x v="0"/>
    <x v="0"/>
    <x v="10"/>
    <x v="10"/>
    <m/>
    <x v="0"/>
    <x v="0"/>
    <x v="0"/>
    <x v="0"/>
    <x v="0"/>
    <x v="0"/>
    <x v="0"/>
    <x v="0"/>
    <x v="0"/>
  </r>
  <r>
    <x v="637"/>
    <x v="637"/>
    <d v="2017-01-17T00:00:00"/>
    <s v="           0015"/>
    <s v="    88    "/>
    <d v="2017-02-17T00:00:00"/>
    <x v="1909"/>
    <s v="      0015"/>
    <x v="8"/>
    <x v="0"/>
    <x v="0"/>
    <x v="0"/>
    <x v="0"/>
    <n v="158.36000000000001"/>
    <x v="0"/>
    <x v="0"/>
    <x v="0"/>
    <x v="0"/>
    <x v="0"/>
    <n v="158.3600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638"/>
    <x v="638"/>
    <d v="2017-01-31T00:00:00"/>
    <s v="           0014"/>
    <s v="   122    "/>
    <d v="2017-02-28T00:00:00"/>
    <x v="1909"/>
    <s v="      0014"/>
    <x v="8"/>
    <x v="0"/>
    <x v="0"/>
    <x v="0"/>
    <x v="0"/>
    <n v="92.72"/>
    <x v="0"/>
    <x v="0"/>
    <x v="0"/>
    <x v="0"/>
    <x v="0"/>
    <n v="92.72"/>
    <x v="0"/>
    <x v="0"/>
    <x v="0"/>
    <x v="0"/>
    <x v="0"/>
    <x v="4"/>
    <x v="4"/>
    <m/>
    <x v="0"/>
    <x v="0"/>
    <x v="0"/>
    <x v="0"/>
    <x v="0"/>
    <x v="0"/>
    <x v="0"/>
    <x v="0"/>
    <x v="0"/>
  </r>
  <r>
    <x v="639"/>
    <x v="639"/>
    <d v="2017-04-11T00:00:00"/>
    <s v="        27/2017"/>
    <s v="   326    "/>
    <d v="2017-06-30T00:00:00"/>
    <x v="1105"/>
    <s v="   27/2017"/>
    <x v="8"/>
    <x v="0"/>
    <x v="0"/>
    <x v="0"/>
    <x v="0"/>
    <n v="4392"/>
    <x v="0"/>
    <x v="0"/>
    <x v="0"/>
    <x v="0"/>
    <x v="0"/>
    <n v="43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0"/>
    <x v="640"/>
    <d v="2017-01-31T00:00:00"/>
    <s v="       c268.37000022"/>
    <s v="    44    "/>
    <d v="2017-01-31T00:00:00"/>
    <x v="1290"/>
    <s v="8.37000022"/>
    <x v="8"/>
    <x v="0"/>
    <x v="4"/>
    <x v="0"/>
    <x v="0"/>
    <n v="20.25"/>
    <x v="0"/>
    <x v="0"/>
    <x v="0"/>
    <x v="0"/>
    <x v="0"/>
    <n v="20.25"/>
    <x v="0"/>
    <x v="0"/>
    <x v="0"/>
    <x v="0"/>
    <x v="0"/>
    <x v="6"/>
    <x v="6"/>
    <m/>
    <x v="0"/>
    <x v="0"/>
    <x v="0"/>
    <x v="0"/>
    <x v="0"/>
    <x v="0"/>
    <x v="0"/>
    <x v="0"/>
    <x v="0"/>
  </r>
  <r>
    <x v="641"/>
    <x v="641"/>
    <d v="2017-01-19T00:00:00"/>
    <s v="          1619270238"/>
    <s v="    89    "/>
    <d v="2017-01-19T00:00:00"/>
    <x v="2019"/>
    <s v="1619270238"/>
    <x v="8"/>
    <x v="1"/>
    <x v="2"/>
    <x v="0"/>
    <x v="0"/>
    <n v="1089"/>
    <x v="0"/>
    <x v="0"/>
    <x v="0"/>
    <x v="0"/>
    <x v="0"/>
    <n v="1089"/>
    <x v="0"/>
    <x v="0"/>
    <x v="0"/>
    <x v="0"/>
    <x v="0"/>
    <x v="11"/>
    <x v="11"/>
    <m/>
    <x v="0"/>
    <x v="0"/>
    <x v="0"/>
    <x v="0"/>
    <x v="0"/>
    <x v="0"/>
    <x v="0"/>
    <x v="0"/>
    <x v="0"/>
  </r>
  <r>
    <x v="642"/>
    <x v="642"/>
    <d v="2017-02-28T00:00:00"/>
    <s v="          59/pa"/>
    <s v="   229    "/>
    <d v="2017-04-30T00:00:00"/>
    <x v="966"/>
    <s v="     59/pa"/>
    <x v="8"/>
    <x v="0"/>
    <x v="0"/>
    <x v="0"/>
    <x v="0"/>
    <n v="539.65"/>
    <x v="0"/>
    <x v="0"/>
    <x v="0"/>
    <x v="0"/>
    <x v="0"/>
    <n v="539.6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7-03-31T00:00:00"/>
    <s v="          97/pa"/>
    <s v="   273    "/>
    <d v="2017-05-31T00:00:00"/>
    <x v="1394"/>
    <s v="     97/pa"/>
    <x v="8"/>
    <x v="0"/>
    <x v="0"/>
    <x v="0"/>
    <x v="0"/>
    <n v="20681.509999999998"/>
    <x v="0"/>
    <x v="0"/>
    <x v="0"/>
    <x v="0"/>
    <x v="0"/>
    <n v="20681.5099999999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7-05-31T00:00:00"/>
    <s v="         184/pa"/>
    <s v="   477    "/>
    <d v="2017-07-31T00:00:00"/>
    <x v="236"/>
    <s v="    184/pa"/>
    <x v="8"/>
    <x v="0"/>
    <x v="0"/>
    <x v="0"/>
    <x v="0"/>
    <n v="1124.94"/>
    <x v="0"/>
    <x v="0"/>
    <x v="0"/>
    <x v="0"/>
    <x v="0"/>
    <n v="1124.9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7-07-31T00:00:00"/>
    <s v="         286/PA"/>
    <s v="   973    "/>
    <d v="2017-09-30T00:00:00"/>
    <x v="809"/>
    <s v="    286/PA"/>
    <x v="8"/>
    <x v="0"/>
    <x v="0"/>
    <x v="0"/>
    <x v="0"/>
    <n v="157.68"/>
    <x v="0"/>
    <x v="0"/>
    <x v="0"/>
    <x v="0"/>
    <x v="0"/>
    <n v="157.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7-09-30T00:00:00"/>
    <s v="         370/PA"/>
    <s v="   974    "/>
    <d v="2017-11-30T00:00:00"/>
    <x v="1559"/>
    <s v="    370/PA"/>
    <x v="8"/>
    <x v="0"/>
    <x v="0"/>
    <x v="0"/>
    <x v="0"/>
    <n v="176.2"/>
    <x v="0"/>
    <x v="0"/>
    <x v="0"/>
    <x v="0"/>
    <x v="0"/>
    <n v="176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7-10-31T00:00:00"/>
    <s v="         413/PA"/>
    <s v="   975    "/>
    <d v="2017-12-31T00:00:00"/>
    <x v="1559"/>
    <s v="    413/PA"/>
    <x v="8"/>
    <x v="0"/>
    <x v="0"/>
    <x v="0"/>
    <x v="0"/>
    <n v="836.74"/>
    <x v="0"/>
    <x v="0"/>
    <x v="0"/>
    <x v="0"/>
    <x v="0"/>
    <n v="836.7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7-10-31T00:00:00"/>
    <s v="         436/PA"/>
    <s v="   977    "/>
    <d v="2017-12-31T00:00:00"/>
    <x v="1559"/>
    <s v="    436/PA"/>
    <x v="8"/>
    <x v="0"/>
    <x v="0"/>
    <x v="0"/>
    <x v="0"/>
    <n v="536.52"/>
    <x v="0"/>
    <x v="0"/>
    <x v="0"/>
    <x v="0"/>
    <x v="0"/>
    <n v="536.5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7-11-30T00:00:00"/>
    <s v="              469/pa"/>
    <s v="   964    "/>
    <d v="2018-01-31T00:00:00"/>
    <x v="2020"/>
    <s v="    469/PA"/>
    <x v="8"/>
    <x v="0"/>
    <x v="0"/>
    <x v="0"/>
    <x v="0"/>
    <n v="456.62"/>
    <x v="0"/>
    <x v="0"/>
    <x v="0"/>
    <x v="0"/>
    <x v="0"/>
    <n v="456.6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7-12-30T00:00:00"/>
    <s v="         519/PA"/>
    <s v="  1153    "/>
    <d v="2018-02-28T00:00:00"/>
    <x v="1012"/>
    <s v="    519/PA"/>
    <x v="8"/>
    <x v="0"/>
    <x v="0"/>
    <x v="0"/>
    <x v="0"/>
    <n v="563.72"/>
    <x v="0"/>
    <x v="0"/>
    <x v="0"/>
    <x v="0"/>
    <x v="0"/>
    <n v="563.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01-31T00:00:00"/>
    <s v="               31 /p"/>
    <s v="  1128    "/>
    <d v="2018-03-31T00:00:00"/>
    <x v="1722"/>
    <s v="     31 /p"/>
    <x v="9"/>
    <x v="0"/>
    <x v="0"/>
    <x v="0"/>
    <x v="0"/>
    <n v="1111.8"/>
    <x v="0"/>
    <x v="0"/>
    <x v="0"/>
    <x v="0"/>
    <x v="0"/>
    <n v="1111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01-31T00:00:00"/>
    <s v="          31/pa"/>
    <s v="   141    "/>
    <d v="2018-03-31T00:00:00"/>
    <x v="1561"/>
    <s v="     31/pa"/>
    <x v="9"/>
    <x v="0"/>
    <x v="0"/>
    <x v="0"/>
    <x v="0"/>
    <n v="847.62"/>
    <x v="0"/>
    <x v="0"/>
    <x v="0"/>
    <x v="0"/>
    <x v="0"/>
    <n v="847.6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01-31T00:00:00"/>
    <s v="            nc 31 pa"/>
    <s v="  1129    "/>
    <d v="2018-03-31T00:00:00"/>
    <x v="1722"/>
    <s v="  NC 31 PA"/>
    <x v="9"/>
    <x v="0"/>
    <x v="0"/>
    <x v="0"/>
    <x v="0"/>
    <n v="-847.62"/>
    <x v="0"/>
    <x v="0"/>
    <x v="0"/>
    <x v="0"/>
    <x v="0"/>
    <n v="-847.6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10-31T00:00:00"/>
    <s v="              439/pa"/>
    <s v="   975    "/>
    <d v="2018-12-31T00:00:00"/>
    <x v="1550"/>
    <s v="    439/PA"/>
    <x v="9"/>
    <x v="0"/>
    <x v="0"/>
    <x v="0"/>
    <x v="0"/>
    <n v="-1111.8"/>
    <x v="0"/>
    <x v="0"/>
    <x v="0"/>
    <x v="0"/>
    <x v="0"/>
    <n v="-1111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10-31T00:00:00"/>
    <s v="              605/pr"/>
    <s v="   973    "/>
    <d v="2018-12-31T00:00:00"/>
    <x v="1550"/>
    <s v="    605/PR"/>
    <x v="9"/>
    <x v="0"/>
    <x v="0"/>
    <x v="0"/>
    <x v="0"/>
    <n v="847.62"/>
    <x v="0"/>
    <x v="0"/>
    <x v="0"/>
    <x v="0"/>
    <x v="0"/>
    <n v="847.6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10-31T00:00:00"/>
    <s v="              606/pr"/>
    <s v="   974    "/>
    <d v="2018-12-31T00:00:00"/>
    <x v="1550"/>
    <s v="    606/PR"/>
    <x v="9"/>
    <x v="0"/>
    <x v="0"/>
    <x v="0"/>
    <x v="0"/>
    <n v="264.18"/>
    <x v="0"/>
    <x v="0"/>
    <x v="0"/>
    <x v="0"/>
    <x v="0"/>
    <n v="264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10-31T00:00:00"/>
    <s v="              607/PR"/>
    <s v="  1002    "/>
    <d v="2018-12-31T00:00:00"/>
    <x v="1550"/>
    <s v="    607/PR"/>
    <x v="9"/>
    <x v="0"/>
    <x v="0"/>
    <x v="0"/>
    <x v="0"/>
    <n v="569"/>
    <x v="0"/>
    <x v="0"/>
    <x v="0"/>
    <x v="0"/>
    <x v="0"/>
    <n v="569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11-30T00:00:00"/>
    <s v="         673/pr"/>
    <s v="  1060    "/>
    <d v="2019-01-31T00:00:00"/>
    <x v="1722"/>
    <s v="    673/pr"/>
    <x v="9"/>
    <x v="0"/>
    <x v="0"/>
    <x v="0"/>
    <x v="0"/>
    <n v="328.55"/>
    <x v="0"/>
    <x v="0"/>
    <x v="0"/>
    <x v="0"/>
    <x v="0"/>
    <n v="328.5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8-12-31T00:00:00"/>
    <s v="         722/PR"/>
    <s v="  1082    "/>
    <d v="2019-02-28T00:00:00"/>
    <x v="1518"/>
    <s v="    722/PR"/>
    <x v="9"/>
    <x v="0"/>
    <x v="0"/>
    <x v="0"/>
    <x v="0"/>
    <n v="471.8"/>
    <x v="0"/>
    <x v="0"/>
    <x v="0"/>
    <x v="0"/>
    <x v="0"/>
    <n v="471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02-06T00:00:00"/>
    <s v="                PR-6"/>
    <s v="    74    "/>
    <d v="2019-03-31T00:00:00"/>
    <x v="2021"/>
    <s v="      PR-6"/>
    <x v="10"/>
    <x v="0"/>
    <x v="0"/>
    <x v="0"/>
    <x v="0"/>
    <n v="282.39999999999998"/>
    <x v="0"/>
    <x v="0"/>
    <x v="0"/>
    <x v="0"/>
    <x v="0"/>
    <n v="282.3999999999999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03-07T00:00:00"/>
    <s v="               PR-79"/>
    <s v="   248    "/>
    <d v="2019-05-31T00:00:00"/>
    <x v="376"/>
    <s v="     PR-79"/>
    <x v="10"/>
    <x v="0"/>
    <x v="0"/>
    <x v="0"/>
    <x v="0"/>
    <n v="1719.77"/>
    <x v="0"/>
    <x v="0"/>
    <x v="0"/>
    <x v="0"/>
    <x v="0"/>
    <n v="1719.77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04-05T00:00:00"/>
    <s v="              PR-129"/>
    <s v="   336    "/>
    <d v="2019-06-30T00:00:00"/>
    <x v="1888"/>
    <s v="    PR-129"/>
    <x v="10"/>
    <x v="0"/>
    <x v="0"/>
    <x v="0"/>
    <x v="0"/>
    <n v="521.5"/>
    <x v="0"/>
    <x v="0"/>
    <x v="0"/>
    <x v="0"/>
    <x v="0"/>
    <n v="521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05-06T00:00:00"/>
    <s v="              PR-197"/>
    <s v="   464    "/>
    <d v="2019-07-31T00:00:00"/>
    <x v="1888"/>
    <s v="    PR-197"/>
    <x v="10"/>
    <x v="0"/>
    <x v="0"/>
    <x v="0"/>
    <x v="0"/>
    <n v="735.05"/>
    <x v="0"/>
    <x v="0"/>
    <x v="0"/>
    <x v="0"/>
    <x v="0"/>
    <n v="735.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07-02T00:00:00"/>
    <s v="              pr-312"/>
    <s v="   713    "/>
    <d v="2019-09-30T00:00:00"/>
    <x v="379"/>
    <s v="    PR-312"/>
    <x v="10"/>
    <x v="0"/>
    <x v="0"/>
    <x v="0"/>
    <x v="0"/>
    <n v="1484.5"/>
    <x v="0"/>
    <x v="0"/>
    <x v="0"/>
    <x v="0"/>
    <x v="0"/>
    <n v="1484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08-02T00:00:00"/>
    <s v="              PR-377"/>
    <s v="   832    "/>
    <d v="2019-10-31T00:00:00"/>
    <x v="856"/>
    <s v="    PR-377"/>
    <x v="10"/>
    <x v="0"/>
    <x v="0"/>
    <x v="0"/>
    <x v="0"/>
    <n v="376.4"/>
    <x v="0"/>
    <x v="0"/>
    <x v="0"/>
    <x v="0"/>
    <x v="0"/>
    <n v="376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09-03T00:00:00"/>
    <s v="              PR-420"/>
    <s v="   931    "/>
    <d v="2019-11-30T00:00:00"/>
    <x v="856"/>
    <s v="    PR-420"/>
    <x v="10"/>
    <x v="0"/>
    <x v="0"/>
    <x v="0"/>
    <x v="0"/>
    <n v="302.8"/>
    <x v="0"/>
    <x v="0"/>
    <x v="0"/>
    <x v="0"/>
    <x v="0"/>
    <n v="302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10-03T00:00:00"/>
    <s v="              pr-484"/>
    <s v="  1080    "/>
    <d v="2019-12-31T00:00:00"/>
    <x v="1928"/>
    <s v="    PR-484"/>
    <x v="10"/>
    <x v="0"/>
    <x v="0"/>
    <x v="0"/>
    <x v="0"/>
    <n v="306.85000000000002"/>
    <x v="0"/>
    <x v="0"/>
    <x v="0"/>
    <x v="0"/>
    <x v="0"/>
    <n v="306.8500000000000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11-05T00:00:00"/>
    <s v="              PR-548"/>
    <s v="  1179    "/>
    <d v="2020-01-31T00:00:00"/>
    <x v="1212"/>
    <s v="    PR-548"/>
    <x v="10"/>
    <x v="0"/>
    <x v="0"/>
    <x v="0"/>
    <x v="0"/>
    <n v="592.70000000000005"/>
    <x v="0"/>
    <x v="0"/>
    <x v="0"/>
    <x v="0"/>
    <x v="0"/>
    <n v="592.700000000000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2"/>
    <x v="642"/>
    <d v="2019-12-03T00:00:00"/>
    <s v="              PR-638"/>
    <s v="  1309    "/>
    <d v="2020-02-29T00:00:00"/>
    <x v="864"/>
    <s v="    PR-638"/>
    <x v="10"/>
    <x v="0"/>
    <x v="0"/>
    <x v="0"/>
    <x v="0"/>
    <n v="184.6"/>
    <x v="0"/>
    <x v="0"/>
    <x v="0"/>
    <x v="0"/>
    <x v="0"/>
    <n v="184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3"/>
    <x v="643"/>
    <d v="2017-03-31T00:00:00"/>
    <s v="        40/2017"/>
    <s v="   281    "/>
    <d v="2017-04-30T00:00:00"/>
    <x v="966"/>
    <s v="   40/2017"/>
    <x v="8"/>
    <x v="0"/>
    <x v="0"/>
    <x v="0"/>
    <x v="0"/>
    <n v="702.72"/>
    <x v="0"/>
    <x v="0"/>
    <x v="0"/>
    <x v="0"/>
    <x v="0"/>
    <n v="702.72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7-04-28T00:00:00"/>
    <s v="        60/2017"/>
    <s v="   352    "/>
    <d v="2017-05-31T00:00:00"/>
    <x v="966"/>
    <s v="   60/2017"/>
    <x v="8"/>
    <x v="0"/>
    <x v="0"/>
    <x v="0"/>
    <x v="0"/>
    <n v="878.4"/>
    <x v="0"/>
    <x v="0"/>
    <x v="0"/>
    <x v="0"/>
    <x v="0"/>
    <n v="878.4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7-05-23T00:00:00"/>
    <s v="        70/2017"/>
    <s v="   416    "/>
    <d v="2017-06-30T00:00:00"/>
    <x v="1105"/>
    <s v="   70/2017"/>
    <x v="8"/>
    <x v="0"/>
    <x v="0"/>
    <x v="0"/>
    <x v="0"/>
    <n v="702.72"/>
    <x v="0"/>
    <x v="0"/>
    <x v="0"/>
    <x v="0"/>
    <x v="0"/>
    <n v="702.72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7-06-30T00:00:00"/>
    <s v="       113/2017"/>
    <s v="   591    "/>
    <d v="2017-07-03T00:00:00"/>
    <x v="236"/>
    <s v="  113/2017"/>
    <x v="8"/>
    <x v="0"/>
    <x v="0"/>
    <x v="0"/>
    <x v="0"/>
    <n v="488"/>
    <x v="0"/>
    <x v="0"/>
    <x v="0"/>
    <x v="0"/>
    <x v="0"/>
    <n v="488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7-06-30T00:00:00"/>
    <s v="       112/2017"/>
    <s v="   590    "/>
    <d v="2017-07-31T00:00:00"/>
    <x v="236"/>
    <s v="  112/2017"/>
    <x v="8"/>
    <x v="0"/>
    <x v="0"/>
    <x v="0"/>
    <x v="0"/>
    <n v="1581.12"/>
    <x v="0"/>
    <x v="0"/>
    <x v="0"/>
    <x v="0"/>
    <x v="0"/>
    <n v="1581.12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7-07-31T00:00:00"/>
    <s v="       139/2017"/>
    <s v="   703    "/>
    <d v="2017-08-31T00:00:00"/>
    <x v="2016"/>
    <s v="  139/2017"/>
    <x v="8"/>
    <x v="0"/>
    <x v="0"/>
    <x v="0"/>
    <x v="0"/>
    <n v="720"/>
    <x v="0"/>
    <x v="0"/>
    <x v="0"/>
    <x v="0"/>
    <x v="0"/>
    <n v="72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8-03-31T00:00:00"/>
    <s v="        58/2018"/>
    <s v="   298    "/>
    <d v="2018-04-30T00:00:00"/>
    <x v="1812"/>
    <s v="   58/2018"/>
    <x v="9"/>
    <x v="0"/>
    <x v="0"/>
    <x v="0"/>
    <x v="0"/>
    <n v="576"/>
    <x v="0"/>
    <x v="0"/>
    <x v="0"/>
    <x v="0"/>
    <x v="0"/>
    <n v="576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8-04-30T00:00:00"/>
    <s v="        73/2018"/>
    <s v="   348    "/>
    <d v="2018-05-03T00:00:00"/>
    <x v="1396"/>
    <s v="   73/2018"/>
    <x v="9"/>
    <x v="0"/>
    <x v="0"/>
    <x v="0"/>
    <x v="0"/>
    <n v="720"/>
    <x v="0"/>
    <x v="0"/>
    <x v="0"/>
    <x v="0"/>
    <x v="0"/>
    <n v="72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8-05-30T00:00:00"/>
    <s v="       103/2018"/>
    <s v="   426    "/>
    <d v="2018-06-30T00:00:00"/>
    <x v="1884"/>
    <s v="  103/2018"/>
    <x v="9"/>
    <x v="0"/>
    <x v="0"/>
    <x v="0"/>
    <x v="0"/>
    <n v="2016"/>
    <x v="0"/>
    <x v="0"/>
    <x v="0"/>
    <x v="0"/>
    <x v="0"/>
    <n v="2016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8-08-31T00:00:00"/>
    <s v="       230/2018"/>
    <s v="   704    "/>
    <d v="2018-09-30T00:00:00"/>
    <x v="1107"/>
    <s v="  230/2018"/>
    <x v="9"/>
    <x v="0"/>
    <x v="0"/>
    <x v="0"/>
    <x v="0"/>
    <n v="720"/>
    <x v="0"/>
    <x v="0"/>
    <x v="0"/>
    <x v="0"/>
    <x v="0"/>
    <n v="72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9-02-28T00:00:00"/>
    <s v="             21"/>
    <s v="   205    "/>
    <d v="2019-03-31T00:00:00"/>
    <x v="937"/>
    <s v="        21"/>
    <x v="10"/>
    <x v="0"/>
    <x v="0"/>
    <x v="0"/>
    <x v="0"/>
    <n v="768"/>
    <x v="0"/>
    <x v="0"/>
    <x v="0"/>
    <x v="0"/>
    <x v="0"/>
    <n v="768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9-03-31T00:00:00"/>
    <s v="             54"/>
    <s v="   386    "/>
    <d v="2019-04-30T00:00:00"/>
    <x v="937"/>
    <s v="        54"/>
    <x v="10"/>
    <x v="0"/>
    <x v="0"/>
    <x v="0"/>
    <x v="0"/>
    <n v="768"/>
    <x v="0"/>
    <x v="0"/>
    <x v="0"/>
    <x v="0"/>
    <x v="0"/>
    <n v="768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9-04-30T00:00:00"/>
    <s v="                 101"/>
    <s v="   467    "/>
    <d v="2019-05-31T00:00:00"/>
    <x v="376"/>
    <s v="       101"/>
    <x v="10"/>
    <x v="0"/>
    <x v="0"/>
    <x v="0"/>
    <x v="0"/>
    <n v="1440"/>
    <x v="0"/>
    <x v="0"/>
    <x v="0"/>
    <x v="0"/>
    <x v="0"/>
    <n v="144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9-07-30T00:00:00"/>
    <s v="                 217"/>
    <s v="   834    "/>
    <d v="2019-08-31T00:00:00"/>
    <x v="1652"/>
    <s v="       217"/>
    <x v="10"/>
    <x v="0"/>
    <x v="0"/>
    <x v="0"/>
    <x v="0"/>
    <n v="768"/>
    <x v="0"/>
    <x v="0"/>
    <x v="0"/>
    <x v="0"/>
    <x v="0"/>
    <n v="768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9-09-30T00:00:00"/>
    <s v="                 306"/>
    <s v="  1106    "/>
    <d v="2019-10-03T00:00:00"/>
    <x v="380"/>
    <s v="       306"/>
    <x v="10"/>
    <x v="0"/>
    <x v="0"/>
    <x v="0"/>
    <x v="0"/>
    <n v="760"/>
    <x v="0"/>
    <x v="0"/>
    <x v="0"/>
    <x v="0"/>
    <x v="0"/>
    <n v="76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19-10-31T00:00:00"/>
    <s v="                 361"/>
    <s v="  1196    "/>
    <d v="2019-11-03T00:00:00"/>
    <x v="380"/>
    <s v="       361"/>
    <x v="10"/>
    <x v="0"/>
    <x v="0"/>
    <x v="0"/>
    <x v="0"/>
    <n v="760"/>
    <x v="0"/>
    <x v="0"/>
    <x v="0"/>
    <x v="0"/>
    <x v="0"/>
    <n v="76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20-03-31T00:00:00"/>
    <s v="                 108"/>
    <s v="   403    "/>
    <d v="2020-04-30T00:00:00"/>
    <x v="1448"/>
    <s v="       108"/>
    <x v="11"/>
    <x v="0"/>
    <x v="0"/>
    <x v="0"/>
    <x v="0"/>
    <n v="3300"/>
    <x v="0"/>
    <x v="0"/>
    <x v="0"/>
    <x v="0"/>
    <x v="0"/>
    <n v="330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20-11-30T00:00:00"/>
    <s v="                 579"/>
    <s v="  1258    "/>
    <d v="2020-12-31T00:00:00"/>
    <x v="2022"/>
    <s v="       579"/>
    <x v="11"/>
    <x v="0"/>
    <x v="0"/>
    <x v="0"/>
    <x v="0"/>
    <n v="3294"/>
    <x v="0"/>
    <x v="0"/>
    <x v="0"/>
    <x v="0"/>
    <x v="0"/>
    <n v="3294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20-12-16T00:00:00"/>
    <s v="                 628"/>
    <s v="  1273    "/>
    <d v="2021-01-31T00:00:00"/>
    <x v="2022"/>
    <s v="       628"/>
    <x v="11"/>
    <x v="0"/>
    <x v="0"/>
    <x v="0"/>
    <x v="0"/>
    <n v="-3294"/>
    <x v="0"/>
    <x v="0"/>
    <x v="0"/>
    <x v="0"/>
    <x v="0"/>
    <n v="-3294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20-12-16T00:00:00"/>
    <s v="                 629"/>
    <s v="  1274    "/>
    <d v="2021-01-31T00:00:00"/>
    <x v="2022"/>
    <s v="       629"/>
    <x v="11"/>
    <x v="0"/>
    <x v="0"/>
    <x v="0"/>
    <x v="0"/>
    <n v="2700"/>
    <x v="0"/>
    <x v="0"/>
    <x v="0"/>
    <x v="0"/>
    <x v="0"/>
    <n v="270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21-02-28T00:00:00"/>
    <s v="                 111"/>
    <s v="   316    "/>
    <d v="2021-03-28T00:00:00"/>
    <x v="1513"/>
    <s v="       111"/>
    <x v="12"/>
    <x v="0"/>
    <x v="0"/>
    <x v="0"/>
    <x v="0"/>
    <n v="3150"/>
    <x v="0"/>
    <x v="0"/>
    <x v="0"/>
    <x v="0"/>
    <x v="0"/>
    <n v="3150"/>
    <x v="0"/>
    <x v="0"/>
    <x v="0"/>
    <x v="0"/>
    <x v="0"/>
    <x v="4"/>
    <x v="4"/>
    <m/>
    <x v="0"/>
    <x v="0"/>
    <x v="0"/>
    <x v="0"/>
    <x v="0"/>
    <x v="0"/>
    <x v="0"/>
    <x v="0"/>
    <x v="0"/>
  </r>
  <r>
    <x v="643"/>
    <x v="643"/>
    <d v="2021-09-22T00:00:00"/>
    <s v="                 547"/>
    <s v="  1200    "/>
    <d v="2021-10-22T00:00:00"/>
    <x v="1776"/>
    <s v="       547"/>
    <x v="12"/>
    <x v="0"/>
    <x v="0"/>
    <x v="0"/>
    <x v="0"/>
    <n v="1170"/>
    <x v="0"/>
    <x v="0"/>
    <x v="0"/>
    <x v="0"/>
    <x v="0"/>
    <n v="1170"/>
    <x v="0"/>
    <x v="0"/>
    <x v="0"/>
    <x v="0"/>
    <x v="0"/>
    <x v="4"/>
    <x v="4"/>
    <m/>
    <x v="0"/>
    <x v="0"/>
    <x v="0"/>
    <x v="0"/>
    <x v="0"/>
    <x v="0"/>
    <x v="0"/>
    <x v="0"/>
    <x v="0"/>
  </r>
  <r>
    <x v="644"/>
    <x v="644"/>
    <d v="2017-03-31T00:00:00"/>
    <s v="       284/2017"/>
    <s v="   277    "/>
    <d v="2017-04-30T00:00:00"/>
    <x v="1104"/>
    <s v="  284/2017"/>
    <x v="8"/>
    <x v="0"/>
    <x v="0"/>
    <x v="0"/>
    <x v="0"/>
    <n v="1695.8"/>
    <x v="0"/>
    <x v="0"/>
    <x v="0"/>
    <x v="0"/>
    <x v="0"/>
    <n v="1695.8"/>
    <x v="0"/>
    <x v="0"/>
    <x v="0"/>
    <x v="0"/>
    <x v="0"/>
    <x v="4"/>
    <x v="4"/>
    <m/>
    <x v="0"/>
    <x v="0"/>
    <x v="0"/>
    <x v="0"/>
    <x v="0"/>
    <x v="0"/>
    <x v="0"/>
    <x v="0"/>
    <x v="0"/>
  </r>
  <r>
    <x v="644"/>
    <x v="644"/>
    <d v="2017-09-29T00:00:00"/>
    <s v="       812/2017"/>
    <s v="   874    "/>
    <d v="2017-10-03T00:00:00"/>
    <x v="1043"/>
    <s v="  812/2017"/>
    <x v="8"/>
    <x v="0"/>
    <x v="0"/>
    <x v="0"/>
    <x v="0"/>
    <n v="865"/>
    <x v="0"/>
    <x v="0"/>
    <x v="0"/>
    <x v="0"/>
    <x v="0"/>
    <n v="865"/>
    <x v="0"/>
    <x v="0"/>
    <x v="0"/>
    <x v="0"/>
    <x v="0"/>
    <x v="4"/>
    <x v="4"/>
    <m/>
    <x v="0"/>
    <x v="0"/>
    <x v="0"/>
    <x v="0"/>
    <x v="0"/>
    <x v="0"/>
    <x v="0"/>
    <x v="0"/>
    <x v="0"/>
  </r>
  <r>
    <x v="645"/>
    <x v="645"/>
    <d v="2017-03-15T00:00:00"/>
    <s v="         062/17"/>
    <s v="   223    "/>
    <d v="2017-03-15T00:00:00"/>
    <x v="366"/>
    <s v="    062/17"/>
    <x v="8"/>
    <x v="0"/>
    <x v="4"/>
    <x v="0"/>
    <x v="0"/>
    <n v="634.4"/>
    <x v="0"/>
    <x v="0"/>
    <x v="0"/>
    <x v="0"/>
    <x v="0"/>
    <n v="634.4"/>
    <x v="0"/>
    <x v="0"/>
    <x v="0"/>
    <x v="0"/>
    <x v="0"/>
    <x v="7"/>
    <x v="7"/>
    <m/>
    <x v="0"/>
    <x v="0"/>
    <x v="0"/>
    <x v="0"/>
    <x v="0"/>
    <x v="0"/>
    <x v="0"/>
    <x v="0"/>
    <x v="0"/>
  </r>
  <r>
    <x v="646"/>
    <x v="646"/>
    <d v="2017-12-18T00:00:00"/>
    <s v="            061/2017"/>
    <s v="  1143    "/>
    <d v="2017-12-31T00:00:00"/>
    <x v="1119"/>
    <s v="  061/2017"/>
    <x v="8"/>
    <x v="0"/>
    <x v="0"/>
    <x v="0"/>
    <x v="0"/>
    <n v="1352"/>
    <x v="0"/>
    <x v="0"/>
    <x v="0"/>
    <x v="0"/>
    <x v="0"/>
    <n v="135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6"/>
    <x v="646"/>
    <d v="2018-06-14T00:00:00"/>
    <s v="            033/2018"/>
    <s v="   491    "/>
    <d v="2018-08-31T00:00:00"/>
    <x v="933"/>
    <s v="  033/2018"/>
    <x v="9"/>
    <x v="0"/>
    <x v="0"/>
    <x v="0"/>
    <x v="0"/>
    <n v="416"/>
    <x v="0"/>
    <x v="0"/>
    <x v="0"/>
    <x v="0"/>
    <x v="0"/>
    <n v="4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6"/>
    <x v="646"/>
    <d v="2019-03-30T00:00:00"/>
    <s v="             24"/>
    <s v="   296    "/>
    <d v="2019-04-30T00:00:00"/>
    <x v="376"/>
    <s v="        24"/>
    <x v="10"/>
    <x v="0"/>
    <x v="0"/>
    <x v="0"/>
    <x v="0"/>
    <n v="3806.4"/>
    <x v="0"/>
    <x v="0"/>
    <x v="0"/>
    <x v="0"/>
    <x v="0"/>
    <n v="3806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6"/>
    <x v="646"/>
    <d v="2020-01-26T00:00:00"/>
    <s v="                  10"/>
    <s v="   115    "/>
    <d v="2020-03-07T00:00:00"/>
    <x v="262"/>
    <s v="        10"/>
    <x v="11"/>
    <x v="0"/>
    <x v="0"/>
    <x v="0"/>
    <x v="0"/>
    <n v="1141.92"/>
    <x v="0"/>
    <x v="0"/>
    <x v="0"/>
    <x v="0"/>
    <x v="0"/>
    <n v="1141.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6"/>
    <x v="646"/>
    <d v="2020-12-22T00:00:00"/>
    <s v="                  87"/>
    <s v="  1299    "/>
    <d v="2021-01-31T00:00:00"/>
    <x v="883"/>
    <s v="        87"/>
    <x v="11"/>
    <x v="0"/>
    <x v="0"/>
    <x v="0"/>
    <x v="0"/>
    <n v="1141.92"/>
    <x v="0"/>
    <x v="0"/>
    <x v="0"/>
    <x v="0"/>
    <x v="0"/>
    <n v="1141.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6"/>
    <x v="646"/>
    <d v="2020-12-22T00:00:00"/>
    <s v="                  88"/>
    <s v="  1302    "/>
    <d v="2021-01-31T00:00:00"/>
    <x v="883"/>
    <s v="        88"/>
    <x v="11"/>
    <x v="0"/>
    <x v="0"/>
    <x v="0"/>
    <x v="0"/>
    <n v="-1141.92"/>
    <x v="0"/>
    <x v="0"/>
    <x v="0"/>
    <x v="0"/>
    <x v="0"/>
    <n v="-1141.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6"/>
    <x v="646"/>
    <d v="2020-12-22T00:00:00"/>
    <s v="                  89"/>
    <s v="  1303    "/>
    <d v="2021-02-01T00:00:00"/>
    <x v="883"/>
    <s v="        89"/>
    <x v="11"/>
    <x v="0"/>
    <x v="0"/>
    <x v="0"/>
    <x v="0"/>
    <n v="1141.92"/>
    <x v="0"/>
    <x v="0"/>
    <x v="0"/>
    <x v="0"/>
    <x v="0"/>
    <n v="1141.92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6"/>
    <x v="646"/>
    <d v="2021-10-23T00:00:00"/>
    <s v="                  69"/>
    <s v="  1248    "/>
    <d v="2021-11-30T00:00:00"/>
    <x v="1087"/>
    <s v="        69"/>
    <x v="12"/>
    <x v="0"/>
    <x v="0"/>
    <x v="0"/>
    <x v="0"/>
    <n v="4567.68"/>
    <x v="0"/>
    <x v="0"/>
    <x v="0"/>
    <x v="0"/>
    <x v="0"/>
    <n v="4567.6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7"/>
    <x v="647"/>
    <d v="2017-03-03T00:00:00"/>
    <s v="       149/2017"/>
    <s v="   225    "/>
    <d v="2017-04-03T00:00:00"/>
    <x v="1458"/>
    <s v="  149/2017"/>
    <x v="8"/>
    <x v="0"/>
    <x v="0"/>
    <x v="0"/>
    <x v="0"/>
    <n v="5519.28"/>
    <x v="0"/>
    <x v="0"/>
    <x v="0"/>
    <x v="0"/>
    <x v="0"/>
    <n v="5519.28"/>
    <x v="0"/>
    <x v="0"/>
    <x v="0"/>
    <x v="0"/>
    <x v="0"/>
    <x v="4"/>
    <x v="4"/>
    <m/>
    <x v="0"/>
    <x v="0"/>
    <x v="0"/>
    <x v="0"/>
    <x v="0"/>
    <x v="0"/>
    <x v="0"/>
    <x v="0"/>
    <x v="0"/>
  </r>
  <r>
    <x v="648"/>
    <x v="648"/>
    <d v="2017-07-31T00:00:00"/>
    <s v="           0091"/>
    <s v="   694    "/>
    <d v="2017-10-31T00:00:00"/>
    <x v="812"/>
    <s v="      0091"/>
    <x v="8"/>
    <x v="0"/>
    <x v="0"/>
    <x v="0"/>
    <x v="0"/>
    <n v="21280"/>
    <x v="0"/>
    <x v="0"/>
    <x v="0"/>
    <x v="0"/>
    <x v="0"/>
    <n v="212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49"/>
    <x v="649"/>
    <d v="2017-03-24T00:00:00"/>
    <s v="           0124"/>
    <s v="   267    "/>
    <d v="2017-04-30T00:00:00"/>
    <x v="1987"/>
    <s v="      0124"/>
    <x v="8"/>
    <x v="0"/>
    <x v="0"/>
    <x v="0"/>
    <x v="0"/>
    <n v="380.64"/>
    <x v="0"/>
    <x v="0"/>
    <x v="0"/>
    <x v="0"/>
    <x v="0"/>
    <n v="380.6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50"/>
    <x v="650"/>
    <d v="2017-03-23T00:00:00"/>
    <s v="      17-300481"/>
    <s v="   259    "/>
    <d v="2017-04-23T00:00:00"/>
    <x v="1458"/>
    <s v=" 17-300481"/>
    <x v="8"/>
    <x v="0"/>
    <x v="0"/>
    <x v="0"/>
    <x v="0"/>
    <n v="8848.94"/>
    <x v="0"/>
    <x v="0"/>
    <x v="0"/>
    <x v="0"/>
    <x v="0"/>
    <n v="8848.94"/>
    <x v="0"/>
    <x v="0"/>
    <x v="0"/>
    <x v="0"/>
    <x v="0"/>
    <x v="4"/>
    <x v="4"/>
    <m/>
    <x v="0"/>
    <x v="0"/>
    <x v="0"/>
    <x v="0"/>
    <x v="0"/>
    <x v="0"/>
    <x v="0"/>
    <x v="0"/>
    <x v="0"/>
  </r>
  <r>
    <x v="650"/>
    <x v="650"/>
    <d v="2017-05-12T00:00:00"/>
    <s v="      17-300873"/>
    <s v="   406    "/>
    <d v="2017-06-30T00:00:00"/>
    <x v="1394"/>
    <s v=" 17-300873"/>
    <x v="8"/>
    <x v="0"/>
    <x v="0"/>
    <x v="0"/>
    <x v="0"/>
    <n v="1830.82"/>
    <x v="0"/>
    <x v="0"/>
    <x v="0"/>
    <x v="0"/>
    <x v="0"/>
    <n v="1830.82"/>
    <x v="0"/>
    <x v="0"/>
    <x v="0"/>
    <x v="0"/>
    <x v="0"/>
    <x v="4"/>
    <x v="4"/>
    <m/>
    <x v="0"/>
    <x v="0"/>
    <x v="0"/>
    <x v="0"/>
    <x v="0"/>
    <x v="0"/>
    <x v="0"/>
    <x v="0"/>
    <x v="0"/>
  </r>
  <r>
    <x v="650"/>
    <x v="650"/>
    <d v="2017-06-12T00:00:00"/>
    <s v="      17-301005"/>
    <s v="   543    "/>
    <d v="2017-07-19T00:00:00"/>
    <x v="1395"/>
    <s v=" 17-301005"/>
    <x v="8"/>
    <x v="0"/>
    <x v="0"/>
    <x v="0"/>
    <x v="0"/>
    <n v="8848.94"/>
    <x v="0"/>
    <x v="0"/>
    <x v="0"/>
    <x v="0"/>
    <x v="0"/>
    <n v="8848.94"/>
    <x v="0"/>
    <x v="0"/>
    <x v="0"/>
    <x v="0"/>
    <x v="0"/>
    <x v="4"/>
    <x v="4"/>
    <m/>
    <x v="0"/>
    <x v="0"/>
    <x v="0"/>
    <x v="0"/>
    <x v="0"/>
    <x v="0"/>
    <x v="0"/>
    <x v="0"/>
    <x v="0"/>
  </r>
  <r>
    <x v="650"/>
    <x v="650"/>
    <d v="2017-07-11T00:00:00"/>
    <s v="      17-301176"/>
    <s v="   653    "/>
    <d v="2017-08-11T00:00:00"/>
    <x v="1395"/>
    <s v=" 17-301176"/>
    <x v="8"/>
    <x v="0"/>
    <x v="0"/>
    <x v="0"/>
    <x v="0"/>
    <n v="11002.5"/>
    <x v="0"/>
    <x v="0"/>
    <x v="0"/>
    <x v="0"/>
    <x v="0"/>
    <n v="11002.5"/>
    <x v="0"/>
    <x v="0"/>
    <x v="0"/>
    <x v="0"/>
    <x v="0"/>
    <x v="4"/>
    <x v="4"/>
    <m/>
    <x v="0"/>
    <x v="0"/>
    <x v="0"/>
    <x v="0"/>
    <x v="0"/>
    <x v="0"/>
    <x v="0"/>
    <x v="0"/>
    <x v="0"/>
  </r>
  <r>
    <x v="650"/>
    <x v="650"/>
    <d v="2017-09-13T00:00:00"/>
    <s v="      17-301494"/>
    <s v="   798    "/>
    <d v="2017-10-15T00:00:00"/>
    <x v="1699"/>
    <s v=" 17-301494"/>
    <x v="8"/>
    <x v="0"/>
    <x v="0"/>
    <x v="0"/>
    <x v="0"/>
    <n v="1467"/>
    <x v="0"/>
    <x v="0"/>
    <x v="0"/>
    <x v="0"/>
    <x v="0"/>
    <n v="1467"/>
    <x v="0"/>
    <x v="0"/>
    <x v="0"/>
    <x v="0"/>
    <x v="0"/>
    <x v="4"/>
    <x v="4"/>
    <m/>
    <x v="0"/>
    <x v="0"/>
    <x v="0"/>
    <x v="0"/>
    <x v="0"/>
    <x v="0"/>
    <x v="0"/>
    <x v="0"/>
    <x v="0"/>
  </r>
  <r>
    <x v="650"/>
    <x v="650"/>
    <d v="2017-11-02T00:00:00"/>
    <s v="      17-301770"/>
    <s v="   980    "/>
    <d v="2017-12-03T00:00:00"/>
    <x v="1510"/>
    <s v=" 17-301770"/>
    <x v="8"/>
    <x v="0"/>
    <x v="0"/>
    <x v="0"/>
    <x v="0"/>
    <n v="8361.9"/>
    <x v="0"/>
    <x v="0"/>
    <x v="0"/>
    <x v="0"/>
    <x v="0"/>
    <n v="8361.9"/>
    <x v="0"/>
    <x v="0"/>
    <x v="0"/>
    <x v="0"/>
    <x v="0"/>
    <x v="4"/>
    <x v="4"/>
    <m/>
    <x v="0"/>
    <x v="0"/>
    <x v="0"/>
    <x v="0"/>
    <x v="0"/>
    <x v="0"/>
    <x v="0"/>
    <x v="0"/>
    <x v="0"/>
  </r>
  <r>
    <x v="650"/>
    <x v="650"/>
    <d v="2017-11-09T00:00:00"/>
    <s v="      17-301786"/>
    <s v="  1024    "/>
    <d v="2017-12-09T00:00:00"/>
    <x v="1510"/>
    <s v=" 17-301786"/>
    <x v="8"/>
    <x v="0"/>
    <x v="0"/>
    <x v="0"/>
    <x v="0"/>
    <n v="2713.95"/>
    <x v="0"/>
    <x v="0"/>
    <x v="0"/>
    <x v="0"/>
    <x v="0"/>
    <n v="2713.95"/>
    <x v="0"/>
    <x v="0"/>
    <x v="0"/>
    <x v="0"/>
    <x v="0"/>
    <x v="4"/>
    <x v="4"/>
    <m/>
    <x v="0"/>
    <x v="0"/>
    <x v="0"/>
    <x v="0"/>
    <x v="0"/>
    <x v="0"/>
    <x v="0"/>
    <x v="0"/>
    <x v="0"/>
  </r>
  <r>
    <x v="650"/>
    <x v="650"/>
    <d v="2018-01-09T00:00:00"/>
    <s v="       18300006"/>
    <s v="    13    "/>
    <d v="2018-02-03T00:00:00"/>
    <x v="2023"/>
    <s v="  18300006"/>
    <x v="9"/>
    <x v="0"/>
    <x v="0"/>
    <x v="0"/>
    <x v="0"/>
    <n v="7628.4"/>
    <x v="0"/>
    <x v="0"/>
    <x v="0"/>
    <x v="0"/>
    <x v="0"/>
    <n v="7628.4"/>
    <x v="0"/>
    <x v="0"/>
    <x v="0"/>
    <x v="0"/>
    <x v="0"/>
    <x v="4"/>
    <x v="4"/>
    <m/>
    <x v="0"/>
    <x v="0"/>
    <x v="0"/>
    <x v="0"/>
    <x v="0"/>
    <x v="0"/>
    <x v="0"/>
    <x v="0"/>
    <x v="0"/>
  </r>
  <r>
    <x v="650"/>
    <x v="650"/>
    <d v="2018-01-18T00:00:00"/>
    <s v="      18-300059"/>
    <s v="    55    "/>
    <d v="2018-02-18T00:00:00"/>
    <x v="2023"/>
    <s v=" 18-300059"/>
    <x v="9"/>
    <x v="0"/>
    <x v="0"/>
    <x v="0"/>
    <x v="0"/>
    <n v="2934"/>
    <x v="0"/>
    <x v="0"/>
    <x v="0"/>
    <x v="0"/>
    <x v="0"/>
    <n v="2934"/>
    <x v="0"/>
    <x v="0"/>
    <x v="0"/>
    <x v="0"/>
    <x v="0"/>
    <x v="4"/>
    <x v="4"/>
    <m/>
    <x v="0"/>
    <x v="0"/>
    <x v="0"/>
    <x v="0"/>
    <x v="0"/>
    <x v="0"/>
    <x v="0"/>
    <x v="0"/>
    <x v="0"/>
  </r>
  <r>
    <x v="651"/>
    <x v="651"/>
    <d v="2017-03-31T00:00:00"/>
    <s v="           0827"/>
    <s v="   353    "/>
    <d v="2017-05-31T00:00:00"/>
    <x v="1647"/>
    <s v="      0827"/>
    <x v="8"/>
    <x v="0"/>
    <x v="0"/>
    <x v="0"/>
    <x v="0"/>
    <n v="72.900000000000006"/>
    <x v="0"/>
    <x v="0"/>
    <x v="0"/>
    <x v="0"/>
    <x v="0"/>
    <n v="72.90000000000000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52"/>
    <x v="652"/>
    <d v="2017-06-13T00:00:00"/>
    <s v="            333/2017"/>
    <s v="   584    "/>
    <d v="2017-07-03T00:00:00"/>
    <x v="1137"/>
    <s v="  333/2017"/>
    <x v="8"/>
    <x v="0"/>
    <x v="0"/>
    <x v="0"/>
    <x v="0"/>
    <n v="2182.34"/>
    <x v="0"/>
    <x v="0"/>
    <x v="0"/>
    <x v="0"/>
    <x v="0"/>
    <n v="2182.34"/>
    <x v="0"/>
    <x v="0"/>
    <x v="0"/>
    <x v="0"/>
    <x v="0"/>
    <x v="4"/>
    <x v="4"/>
    <m/>
    <x v="0"/>
    <x v="0"/>
    <x v="0"/>
    <x v="0"/>
    <x v="0"/>
    <x v="0"/>
    <x v="0"/>
    <x v="0"/>
    <x v="0"/>
  </r>
  <r>
    <x v="652"/>
    <x v="652"/>
    <d v="2017-09-20T00:00:00"/>
    <s v="       485/2017"/>
    <s v="   778    "/>
    <d v="2017-10-03T00:00:00"/>
    <x v="1494"/>
    <s v="  485/2017"/>
    <x v="8"/>
    <x v="0"/>
    <x v="0"/>
    <x v="0"/>
    <x v="0"/>
    <n v="2995.2"/>
    <x v="0"/>
    <x v="0"/>
    <x v="0"/>
    <x v="0"/>
    <x v="0"/>
    <n v="2995.2"/>
    <x v="0"/>
    <x v="0"/>
    <x v="0"/>
    <x v="0"/>
    <x v="0"/>
    <x v="4"/>
    <x v="4"/>
    <m/>
    <x v="0"/>
    <x v="0"/>
    <x v="0"/>
    <x v="0"/>
    <x v="0"/>
    <x v="0"/>
    <x v="0"/>
    <x v="0"/>
    <x v="0"/>
  </r>
  <r>
    <x v="652"/>
    <x v="652"/>
    <d v="2017-09-20T00:00:00"/>
    <s v="       486/2017"/>
    <s v="   779    "/>
    <d v="2017-10-03T00:00:00"/>
    <x v="1494"/>
    <s v="  486/2017"/>
    <x v="8"/>
    <x v="0"/>
    <x v="0"/>
    <x v="0"/>
    <x v="0"/>
    <n v="1185.5999999999999"/>
    <x v="0"/>
    <x v="0"/>
    <x v="0"/>
    <x v="0"/>
    <x v="0"/>
    <n v="1185.59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652"/>
    <x v="652"/>
    <d v="2017-09-20T00:00:00"/>
    <s v="       487/2017"/>
    <s v="   780    "/>
    <d v="2017-10-03T00:00:00"/>
    <x v="1494"/>
    <s v="  487/2017"/>
    <x v="8"/>
    <x v="0"/>
    <x v="0"/>
    <x v="0"/>
    <x v="0"/>
    <n v="2059.1999999999998"/>
    <x v="0"/>
    <x v="0"/>
    <x v="0"/>
    <x v="0"/>
    <x v="0"/>
    <n v="2059.1999999999998"/>
    <x v="0"/>
    <x v="0"/>
    <x v="0"/>
    <x v="0"/>
    <x v="0"/>
    <x v="4"/>
    <x v="4"/>
    <m/>
    <x v="0"/>
    <x v="0"/>
    <x v="0"/>
    <x v="0"/>
    <x v="0"/>
    <x v="0"/>
    <x v="0"/>
    <x v="0"/>
    <x v="0"/>
  </r>
  <r>
    <x v="652"/>
    <x v="652"/>
    <d v="2017-09-20T00:00:00"/>
    <s v="       488/2017"/>
    <s v="   781    "/>
    <d v="2017-10-03T00:00:00"/>
    <x v="1494"/>
    <s v="  488/2017"/>
    <x v="8"/>
    <x v="0"/>
    <x v="0"/>
    <x v="0"/>
    <x v="0"/>
    <n v="2433.6"/>
    <x v="0"/>
    <x v="0"/>
    <x v="0"/>
    <x v="0"/>
    <x v="0"/>
    <n v="2433.6"/>
    <x v="0"/>
    <x v="0"/>
    <x v="0"/>
    <x v="0"/>
    <x v="0"/>
    <x v="4"/>
    <x v="4"/>
    <m/>
    <x v="0"/>
    <x v="0"/>
    <x v="0"/>
    <x v="0"/>
    <x v="0"/>
    <x v="0"/>
    <x v="0"/>
    <x v="0"/>
    <x v="0"/>
  </r>
  <r>
    <x v="653"/>
    <x v="653"/>
    <d v="2017-03-07T00:00:00"/>
    <s v="                4741"/>
    <s v="   230    "/>
    <d v="2017-03-07T00:00:00"/>
    <x v="2024"/>
    <s v="      4741"/>
    <x v="8"/>
    <x v="1"/>
    <x v="2"/>
    <x v="0"/>
    <x v="0"/>
    <n v="2799.5"/>
    <x v="0"/>
    <x v="0"/>
    <x v="0"/>
    <x v="0"/>
    <x v="0"/>
    <n v="2799.5"/>
    <x v="0"/>
    <x v="0"/>
    <x v="0"/>
    <x v="0"/>
    <x v="0"/>
    <x v="11"/>
    <x v="11"/>
    <m/>
    <x v="0"/>
    <x v="0"/>
    <x v="0"/>
    <x v="0"/>
    <x v="0"/>
    <x v="0"/>
    <x v="0"/>
    <x v="0"/>
    <x v="0"/>
  </r>
  <r>
    <x v="654"/>
    <x v="654"/>
    <d v="2017-04-01T00:00:00"/>
    <s v="      2806-2017"/>
    <s v="   334    "/>
    <d v="2017-05-03T00:00:00"/>
    <x v="1891"/>
    <s v=" 2806-2017"/>
    <x v="8"/>
    <x v="0"/>
    <x v="0"/>
    <x v="0"/>
    <x v="0"/>
    <n v="753.84"/>
    <x v="0"/>
    <x v="0"/>
    <x v="0"/>
    <x v="0"/>
    <x v="0"/>
    <n v="753.84"/>
    <x v="0"/>
    <x v="0"/>
    <x v="0"/>
    <x v="0"/>
    <x v="0"/>
    <x v="4"/>
    <x v="4"/>
    <m/>
    <x v="0"/>
    <x v="0"/>
    <x v="0"/>
    <x v="0"/>
    <x v="0"/>
    <x v="0"/>
    <x v="0"/>
    <x v="0"/>
    <x v="0"/>
  </r>
  <r>
    <x v="654"/>
    <x v="654"/>
    <d v="2017-05-02T00:00:00"/>
    <s v="      3758-2017"/>
    <s v="   402    "/>
    <d v="2017-06-03T00:00:00"/>
    <x v="1105"/>
    <s v=" 3758-2017"/>
    <x v="8"/>
    <x v="0"/>
    <x v="0"/>
    <x v="0"/>
    <x v="0"/>
    <n v="2745.94"/>
    <x v="0"/>
    <x v="0"/>
    <x v="0"/>
    <x v="0"/>
    <x v="0"/>
    <n v="2745.94"/>
    <x v="0"/>
    <x v="0"/>
    <x v="0"/>
    <x v="0"/>
    <x v="0"/>
    <x v="4"/>
    <x v="4"/>
    <m/>
    <x v="0"/>
    <x v="0"/>
    <x v="0"/>
    <x v="0"/>
    <x v="0"/>
    <x v="0"/>
    <x v="0"/>
    <x v="0"/>
    <x v="0"/>
  </r>
  <r>
    <x v="654"/>
    <x v="654"/>
    <d v="2017-06-01T00:00:00"/>
    <s v="      4801-2017"/>
    <s v="   544    "/>
    <d v="2017-07-01T00:00:00"/>
    <x v="1105"/>
    <s v=" 4801-2017"/>
    <x v="8"/>
    <x v="0"/>
    <x v="0"/>
    <x v="0"/>
    <x v="0"/>
    <n v="1851.29"/>
    <x v="0"/>
    <x v="0"/>
    <x v="0"/>
    <x v="0"/>
    <x v="0"/>
    <n v="1851.29"/>
    <x v="0"/>
    <x v="0"/>
    <x v="0"/>
    <x v="0"/>
    <x v="0"/>
    <x v="4"/>
    <x v="4"/>
    <m/>
    <x v="0"/>
    <x v="0"/>
    <x v="0"/>
    <x v="0"/>
    <x v="0"/>
    <x v="0"/>
    <x v="0"/>
    <x v="0"/>
    <x v="0"/>
  </r>
  <r>
    <x v="655"/>
    <x v="655"/>
    <d v="2017-04-12T00:00:00"/>
    <s v="          37/17"/>
    <s v="   327    "/>
    <d v="2017-04-12T00:00:00"/>
    <x v="1104"/>
    <s v="     37/17"/>
    <x v="8"/>
    <x v="0"/>
    <x v="4"/>
    <x v="0"/>
    <x v="0"/>
    <n v="1610.4"/>
    <x v="0"/>
    <x v="0"/>
    <x v="0"/>
    <x v="0"/>
    <x v="0"/>
    <n v="1610.4"/>
    <x v="0"/>
    <x v="0"/>
    <x v="0"/>
    <x v="0"/>
    <x v="0"/>
    <x v="7"/>
    <x v="7"/>
    <m/>
    <x v="0"/>
    <x v="0"/>
    <x v="0"/>
    <x v="0"/>
    <x v="0"/>
    <x v="0"/>
    <x v="0"/>
    <x v="0"/>
    <x v="0"/>
  </r>
  <r>
    <x v="655"/>
    <x v="655"/>
    <d v="2018-04-24T00:00:00"/>
    <s v="          25/18"/>
    <s v="   327    "/>
    <d v="2018-04-24T00:00:00"/>
    <x v="1830"/>
    <s v="     25/18"/>
    <x v="9"/>
    <x v="0"/>
    <x v="4"/>
    <x v="0"/>
    <x v="0"/>
    <n v="650"/>
    <x v="0"/>
    <x v="0"/>
    <x v="0"/>
    <x v="0"/>
    <x v="0"/>
    <n v="650"/>
    <x v="0"/>
    <x v="0"/>
    <x v="0"/>
    <x v="0"/>
    <x v="0"/>
    <x v="7"/>
    <x v="7"/>
    <m/>
    <x v="0"/>
    <x v="0"/>
    <x v="0"/>
    <x v="0"/>
    <x v="0"/>
    <x v="0"/>
    <x v="0"/>
    <x v="0"/>
    <x v="0"/>
  </r>
  <r>
    <x v="655"/>
    <x v="655"/>
    <d v="2019-02-18T00:00:00"/>
    <s v="                   8"/>
    <s v="   155    "/>
    <d v="2019-02-18T00:00:00"/>
    <x v="1873"/>
    <s v="         8"/>
    <x v="10"/>
    <x v="0"/>
    <x v="4"/>
    <x v="0"/>
    <x v="0"/>
    <n v="550"/>
    <x v="0"/>
    <x v="0"/>
    <x v="0"/>
    <x v="0"/>
    <x v="0"/>
    <n v="550"/>
    <x v="0"/>
    <x v="0"/>
    <x v="0"/>
    <x v="0"/>
    <x v="0"/>
    <x v="7"/>
    <x v="7"/>
    <m/>
    <x v="0"/>
    <x v="0"/>
    <x v="0"/>
    <x v="0"/>
    <x v="0"/>
    <x v="0"/>
    <x v="0"/>
    <x v="0"/>
    <x v="0"/>
  </r>
  <r>
    <x v="656"/>
    <x v="656"/>
    <d v="2017-03-31T00:00:00"/>
    <s v="          it/0012852"/>
    <s v="   265    "/>
    <d v="2017-04-30T00:00:00"/>
    <x v="1660"/>
    <s v="IT/0012852"/>
    <x v="8"/>
    <x v="2"/>
    <x v="7"/>
    <x v="0"/>
    <x v="0"/>
    <n v="22.69"/>
    <x v="0"/>
    <x v="0"/>
    <x v="0"/>
    <x v="0"/>
    <x v="0"/>
    <n v="22.69"/>
    <x v="0"/>
    <x v="0"/>
    <x v="0"/>
    <x v="0"/>
    <x v="0"/>
    <x v="8"/>
    <x v="8"/>
    <m/>
    <x v="0"/>
    <x v="0"/>
    <x v="0"/>
    <x v="0"/>
    <x v="0"/>
    <x v="0"/>
    <x v="0"/>
    <x v="0"/>
    <x v="0"/>
  </r>
  <r>
    <x v="656"/>
    <x v="656"/>
    <d v="2018-04-27T00:00:00"/>
    <s v="     it/0000074"/>
    <s v="   349    "/>
    <d v="2018-05-31T00:00:00"/>
    <x v="1791"/>
    <s v="it/0000074"/>
    <x v="9"/>
    <x v="2"/>
    <x v="7"/>
    <x v="0"/>
    <x v="0"/>
    <n v="18.600000000000001"/>
    <x v="0"/>
    <x v="0"/>
    <x v="0"/>
    <x v="0"/>
    <x v="0"/>
    <n v="18.600000000000001"/>
    <x v="0"/>
    <x v="0"/>
    <x v="0"/>
    <x v="0"/>
    <x v="0"/>
    <x v="8"/>
    <x v="8"/>
    <m/>
    <x v="0"/>
    <x v="0"/>
    <x v="0"/>
    <x v="0"/>
    <x v="0"/>
    <x v="0"/>
    <x v="0"/>
    <x v="0"/>
    <x v="0"/>
  </r>
  <r>
    <x v="657"/>
    <x v="657"/>
    <d v="2017-04-11T00:00:00"/>
    <s v="            AE1.1023"/>
    <s v="   323    "/>
    <d v="2017-04-11T00:00:00"/>
    <x v="1926"/>
    <s v="  AE1.1023"/>
    <x v="8"/>
    <x v="1"/>
    <x v="2"/>
    <x v="0"/>
    <x v="0"/>
    <n v="557.59"/>
    <x v="0"/>
    <x v="0"/>
    <x v="0"/>
    <x v="0"/>
    <x v="0"/>
    <n v="557.59"/>
    <x v="0"/>
    <x v="0"/>
    <x v="0"/>
    <x v="0"/>
    <x v="0"/>
    <x v="3"/>
    <x v="3"/>
    <m/>
    <x v="0"/>
    <x v="0"/>
    <x v="0"/>
    <x v="0"/>
    <x v="0"/>
    <x v="0"/>
    <x v="0"/>
    <x v="0"/>
    <x v="0"/>
  </r>
  <r>
    <x v="657"/>
    <x v="657"/>
    <d v="2018-05-09T00:00:00"/>
    <s v="            AE1.1199"/>
    <s v="   404    "/>
    <d v="2018-05-09T00:00:00"/>
    <x v="2025"/>
    <s v="  AE1.1199"/>
    <x v="9"/>
    <x v="1"/>
    <x v="2"/>
    <x v="0"/>
    <x v="0"/>
    <n v="484.93"/>
    <x v="0"/>
    <x v="0"/>
    <x v="0"/>
    <x v="0"/>
    <x v="0"/>
    <n v="484.93"/>
    <x v="0"/>
    <x v="0"/>
    <x v="0"/>
    <x v="0"/>
    <x v="0"/>
    <x v="3"/>
    <x v="3"/>
    <m/>
    <x v="0"/>
    <x v="0"/>
    <x v="0"/>
    <x v="0"/>
    <x v="0"/>
    <x v="0"/>
    <x v="0"/>
    <x v="0"/>
    <x v="0"/>
  </r>
  <r>
    <x v="658"/>
    <x v="658"/>
    <d v="2017-05-15T00:00:00"/>
    <s v="          13/17"/>
    <s v="   398    "/>
    <d v="2017-03-15T00:00:00"/>
    <x v="1137"/>
    <s v="     13/17"/>
    <x v="8"/>
    <x v="0"/>
    <x v="0"/>
    <x v="0"/>
    <x v="0"/>
    <n v="439.2"/>
    <x v="0"/>
    <x v="0"/>
    <x v="0"/>
    <x v="0"/>
    <x v="0"/>
    <n v="439.2"/>
    <x v="0"/>
    <x v="0"/>
    <x v="0"/>
    <x v="0"/>
    <x v="0"/>
    <x v="4"/>
    <x v="4"/>
    <m/>
    <x v="0"/>
    <x v="0"/>
    <x v="0"/>
    <x v="0"/>
    <x v="0"/>
    <x v="0"/>
    <x v="0"/>
    <x v="0"/>
    <x v="0"/>
  </r>
  <r>
    <x v="659"/>
    <x v="659"/>
    <d v="2017-04-28T00:00:00"/>
    <s v="           7924/2017"/>
    <s v="   376    "/>
    <d v="2017-05-03T00:00:00"/>
    <x v="1660"/>
    <s v=" 7924/2017"/>
    <x v="8"/>
    <x v="0"/>
    <x v="0"/>
    <x v="0"/>
    <x v="0"/>
    <n v="123.1"/>
    <x v="0"/>
    <x v="0"/>
    <x v="0"/>
    <x v="0"/>
    <x v="0"/>
    <n v="123.1"/>
    <x v="0"/>
    <x v="0"/>
    <x v="0"/>
    <x v="0"/>
    <x v="0"/>
    <x v="4"/>
    <x v="4"/>
    <m/>
    <x v="0"/>
    <x v="0"/>
    <x v="0"/>
    <x v="0"/>
    <x v="0"/>
    <x v="0"/>
    <x v="0"/>
    <x v="0"/>
    <x v="0"/>
  </r>
  <r>
    <x v="660"/>
    <x v="660"/>
    <d v="2017-10-31T00:00:00"/>
    <s v="            675"/>
    <s v="   966    "/>
    <d v="2017-11-30T00:00:00"/>
    <x v="1355"/>
    <s v="       675"/>
    <x v="8"/>
    <x v="0"/>
    <x v="0"/>
    <x v="0"/>
    <x v="0"/>
    <n v="2400"/>
    <x v="0"/>
    <x v="0"/>
    <x v="0"/>
    <x v="0"/>
    <x v="0"/>
    <n v="2400"/>
    <x v="0"/>
    <x v="0"/>
    <x v="0"/>
    <x v="0"/>
    <x v="0"/>
    <x v="4"/>
    <x v="4"/>
    <m/>
    <x v="0"/>
    <x v="0"/>
    <x v="0"/>
    <x v="0"/>
    <x v="0"/>
    <x v="0"/>
    <x v="0"/>
    <x v="0"/>
    <x v="0"/>
  </r>
  <r>
    <x v="660"/>
    <x v="660"/>
    <d v="2018-07-30T00:00:00"/>
    <s v="           0626"/>
    <s v="   612    "/>
    <d v="2018-08-31T00:00:00"/>
    <x v="1254"/>
    <s v="      0626"/>
    <x v="9"/>
    <x v="0"/>
    <x v="0"/>
    <x v="0"/>
    <x v="0"/>
    <n v="500"/>
    <x v="0"/>
    <x v="0"/>
    <x v="0"/>
    <x v="0"/>
    <x v="0"/>
    <n v="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60"/>
    <x v="660"/>
    <d v="2018-10-25T00:00:00"/>
    <s v="                 804"/>
    <s v="   890    "/>
    <d v="2018-11-03T00:00:00"/>
    <x v="1078"/>
    <s v="       804"/>
    <x v="9"/>
    <x v="0"/>
    <x v="0"/>
    <x v="0"/>
    <x v="0"/>
    <n v="80"/>
    <x v="0"/>
    <x v="0"/>
    <x v="0"/>
    <x v="0"/>
    <x v="0"/>
    <n v="80"/>
    <x v="0"/>
    <x v="0"/>
    <x v="0"/>
    <x v="0"/>
    <x v="0"/>
    <x v="4"/>
    <x v="4"/>
    <m/>
    <x v="0"/>
    <x v="0"/>
    <x v="0"/>
    <x v="0"/>
    <x v="0"/>
    <x v="0"/>
    <x v="0"/>
    <x v="0"/>
    <x v="0"/>
  </r>
  <r>
    <x v="660"/>
    <x v="660"/>
    <d v="2018-10-31T00:00:00"/>
    <s v="                 821"/>
    <s v="   889    "/>
    <d v="2018-11-30T00:00:00"/>
    <x v="1078"/>
    <s v="       821"/>
    <x v="9"/>
    <x v="0"/>
    <x v="0"/>
    <x v="0"/>
    <x v="0"/>
    <n v="840"/>
    <x v="0"/>
    <x v="0"/>
    <x v="0"/>
    <x v="0"/>
    <x v="0"/>
    <n v="840"/>
    <x v="0"/>
    <x v="0"/>
    <x v="0"/>
    <x v="0"/>
    <x v="0"/>
    <x v="4"/>
    <x v="4"/>
    <m/>
    <x v="0"/>
    <x v="0"/>
    <x v="0"/>
    <x v="0"/>
    <x v="0"/>
    <x v="0"/>
    <x v="0"/>
    <x v="0"/>
    <x v="0"/>
  </r>
  <r>
    <x v="660"/>
    <x v="660"/>
    <d v="2019-06-13T00:00:00"/>
    <s v="               3/524"/>
    <s v="   629    "/>
    <d v="2019-07-31T00:00:00"/>
    <x v="1397"/>
    <s v="     3/524"/>
    <x v="10"/>
    <x v="0"/>
    <x v="0"/>
    <x v="0"/>
    <x v="0"/>
    <n v="1000"/>
    <x v="0"/>
    <x v="0"/>
    <x v="0"/>
    <x v="0"/>
    <x v="0"/>
    <n v="1000"/>
    <x v="0"/>
    <x v="0"/>
    <x v="0"/>
    <x v="0"/>
    <x v="0"/>
    <x v="4"/>
    <x v="4"/>
    <m/>
    <x v="0"/>
    <x v="0"/>
    <x v="0"/>
    <x v="0"/>
    <x v="0"/>
    <x v="0"/>
    <x v="0"/>
    <x v="0"/>
    <x v="0"/>
  </r>
  <r>
    <x v="660"/>
    <x v="660"/>
    <d v="2019-09-30T00:00:00"/>
    <s v="               3/807"/>
    <s v="  1044    "/>
    <d v="2019-09-30T00:00:00"/>
    <x v="1258"/>
    <s v="     3/807"/>
    <x v="10"/>
    <x v="0"/>
    <x v="0"/>
    <x v="0"/>
    <x v="0"/>
    <n v="324"/>
    <x v="0"/>
    <x v="0"/>
    <x v="0"/>
    <x v="0"/>
    <x v="0"/>
    <n v="324"/>
    <x v="0"/>
    <x v="0"/>
    <x v="0"/>
    <x v="0"/>
    <x v="0"/>
    <x v="4"/>
    <x v="4"/>
    <m/>
    <x v="0"/>
    <x v="0"/>
    <x v="0"/>
    <x v="0"/>
    <x v="0"/>
    <x v="0"/>
    <x v="0"/>
    <x v="0"/>
    <x v="0"/>
  </r>
  <r>
    <x v="660"/>
    <x v="660"/>
    <d v="2019-11-21T00:00:00"/>
    <s v="               3/993"/>
    <s v="  1260    "/>
    <d v="2019-12-31T00:00:00"/>
    <x v="381"/>
    <s v="     3/993"/>
    <x v="10"/>
    <x v="0"/>
    <x v="0"/>
    <x v="0"/>
    <x v="0"/>
    <n v="140"/>
    <x v="0"/>
    <x v="0"/>
    <x v="0"/>
    <x v="0"/>
    <x v="0"/>
    <n v="140"/>
    <x v="0"/>
    <x v="0"/>
    <x v="0"/>
    <x v="0"/>
    <x v="0"/>
    <x v="4"/>
    <x v="4"/>
    <m/>
    <x v="0"/>
    <x v="0"/>
    <x v="0"/>
    <x v="0"/>
    <x v="0"/>
    <x v="0"/>
    <x v="0"/>
    <x v="0"/>
    <x v="0"/>
  </r>
  <r>
    <x v="661"/>
    <x v="661"/>
    <d v="2017-06-29T00:00:00"/>
    <s v="       17092/17"/>
    <s v="   554    "/>
    <d v="2017-07-31T00:00:00"/>
    <x v="1395"/>
    <s v="  17092/17"/>
    <x v="8"/>
    <x v="0"/>
    <x v="0"/>
    <x v="0"/>
    <x v="0"/>
    <n v="890.6"/>
    <x v="0"/>
    <x v="0"/>
    <x v="0"/>
    <x v="0"/>
    <x v="0"/>
    <n v="890.6"/>
    <x v="0"/>
    <x v="0"/>
    <x v="0"/>
    <x v="0"/>
    <x v="0"/>
    <x v="4"/>
    <x v="4"/>
    <m/>
    <x v="0"/>
    <x v="0"/>
    <x v="0"/>
    <x v="0"/>
    <x v="0"/>
    <x v="0"/>
    <x v="0"/>
    <x v="0"/>
    <x v="0"/>
  </r>
  <r>
    <x v="661"/>
    <x v="661"/>
    <d v="2018-10-25T00:00:00"/>
    <s v="       18277/18"/>
    <s v="   880    "/>
    <d v="2018-11-30T00:00:00"/>
    <x v="1530"/>
    <s v="  18277/18"/>
    <x v="9"/>
    <x v="0"/>
    <x v="0"/>
    <x v="0"/>
    <x v="0"/>
    <n v="810"/>
    <x v="0"/>
    <x v="0"/>
    <x v="0"/>
    <x v="0"/>
    <x v="0"/>
    <n v="810"/>
    <x v="0"/>
    <x v="0"/>
    <x v="0"/>
    <x v="0"/>
    <x v="0"/>
    <x v="4"/>
    <x v="4"/>
    <m/>
    <x v="0"/>
    <x v="0"/>
    <x v="0"/>
    <x v="0"/>
    <x v="0"/>
    <x v="0"/>
    <x v="0"/>
    <x v="0"/>
    <x v="0"/>
  </r>
  <r>
    <x v="661"/>
    <x v="661"/>
    <d v="2019-07-23T00:00:00"/>
    <s v="        FPR 19225/19"/>
    <s v="   769    "/>
    <d v="2019-08-31T00:00:00"/>
    <x v="377"/>
    <s v="R 19225/19"/>
    <x v="10"/>
    <x v="0"/>
    <x v="0"/>
    <x v="0"/>
    <x v="0"/>
    <n v="810"/>
    <x v="0"/>
    <x v="0"/>
    <x v="0"/>
    <x v="0"/>
    <x v="0"/>
    <n v="810"/>
    <x v="0"/>
    <x v="0"/>
    <x v="0"/>
    <x v="0"/>
    <x v="0"/>
    <x v="4"/>
    <x v="4"/>
    <m/>
    <x v="0"/>
    <x v="0"/>
    <x v="0"/>
    <x v="0"/>
    <x v="0"/>
    <x v="0"/>
    <x v="0"/>
    <x v="0"/>
    <x v="0"/>
  </r>
  <r>
    <x v="661"/>
    <x v="661"/>
    <d v="2020-09-29T00:00:00"/>
    <s v="        FPR 20232/20"/>
    <s v="   931    "/>
    <d v="2020-10-31T00:00:00"/>
    <x v="1216"/>
    <s v="R 20232/20"/>
    <x v="11"/>
    <x v="0"/>
    <x v="0"/>
    <x v="0"/>
    <x v="0"/>
    <n v="810"/>
    <x v="0"/>
    <x v="0"/>
    <x v="0"/>
    <x v="0"/>
    <x v="0"/>
    <n v="810"/>
    <x v="0"/>
    <x v="0"/>
    <x v="0"/>
    <x v="0"/>
    <x v="0"/>
    <x v="4"/>
    <x v="4"/>
    <m/>
    <x v="0"/>
    <x v="0"/>
    <x v="0"/>
    <x v="0"/>
    <x v="0"/>
    <x v="0"/>
    <x v="0"/>
    <x v="0"/>
    <x v="0"/>
  </r>
  <r>
    <x v="661"/>
    <x v="661"/>
    <d v="2021-09-30T00:00:00"/>
    <s v="        FPR 21248/21"/>
    <s v="  1170    "/>
    <d v="2021-10-31T00:00:00"/>
    <x v="279"/>
    <s v="R 21248/21"/>
    <x v="12"/>
    <x v="0"/>
    <x v="0"/>
    <x v="0"/>
    <x v="0"/>
    <n v="810"/>
    <x v="0"/>
    <x v="0"/>
    <x v="0"/>
    <x v="0"/>
    <x v="0"/>
    <n v="810"/>
    <x v="0"/>
    <x v="0"/>
    <x v="0"/>
    <x v="0"/>
    <x v="0"/>
    <x v="4"/>
    <x v="4"/>
    <m/>
    <x v="0"/>
    <x v="0"/>
    <x v="0"/>
    <x v="0"/>
    <x v="0"/>
    <x v="0"/>
    <x v="0"/>
    <x v="0"/>
    <x v="0"/>
  </r>
  <r>
    <x v="662"/>
    <x v="662"/>
    <d v="2017-12-21T00:00:00"/>
    <s v="    154740/2017"/>
    <s v="  1133    "/>
    <d v="2018-02-28T00:00:00"/>
    <x v="2026"/>
    <s v="54740/2017"/>
    <x v="8"/>
    <x v="0"/>
    <x v="0"/>
    <x v="0"/>
    <x v="0"/>
    <n v="3505.66"/>
    <x v="0"/>
    <x v="0"/>
    <x v="0"/>
    <x v="0"/>
    <x v="0"/>
    <n v="3505.6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18-07-31T00:00:00"/>
    <s v="    200032/2018"/>
    <s v="   640    "/>
    <d v="2018-10-31T00:00:00"/>
    <x v="934"/>
    <s v="00032/2018"/>
    <x v="9"/>
    <x v="0"/>
    <x v="0"/>
    <x v="0"/>
    <x v="0"/>
    <n v="3229.03"/>
    <x v="0"/>
    <x v="0"/>
    <x v="0"/>
    <x v="0"/>
    <x v="0"/>
    <n v="3229.03"/>
    <x v="0"/>
    <x v="0"/>
    <x v="0"/>
    <x v="0"/>
    <x v="0"/>
    <x v="14"/>
    <x v="14"/>
    <m/>
    <x v="0"/>
    <x v="0"/>
    <x v="0"/>
    <x v="0"/>
    <x v="0"/>
    <x v="0"/>
    <x v="0"/>
    <x v="0"/>
    <x v="0"/>
  </r>
  <r>
    <x v="662"/>
    <x v="662"/>
    <d v="2018-07-31T00:00:00"/>
    <s v="    200033/2018"/>
    <s v="   641    "/>
    <d v="2018-10-31T00:00:00"/>
    <x v="934"/>
    <s v="00033/2018"/>
    <x v="9"/>
    <x v="0"/>
    <x v="0"/>
    <x v="0"/>
    <x v="0"/>
    <n v="6041.77"/>
    <x v="0"/>
    <x v="0"/>
    <x v="0"/>
    <x v="0"/>
    <x v="0"/>
    <n v="6041.77"/>
    <x v="0"/>
    <x v="0"/>
    <x v="0"/>
    <x v="0"/>
    <x v="0"/>
    <x v="14"/>
    <x v="14"/>
    <m/>
    <x v="0"/>
    <x v="0"/>
    <x v="0"/>
    <x v="0"/>
    <x v="0"/>
    <x v="0"/>
    <x v="0"/>
    <x v="0"/>
    <x v="0"/>
  </r>
  <r>
    <x v="662"/>
    <x v="662"/>
    <d v="2018-11-26T00:00:00"/>
    <s v="         200158/2018"/>
    <s v="   658    "/>
    <d v="2019-02-28T00:00:00"/>
    <x v="969"/>
    <s v="00158/2018"/>
    <x v="9"/>
    <x v="0"/>
    <x v="0"/>
    <x v="0"/>
    <x v="0"/>
    <n v="3517.66"/>
    <x v="0"/>
    <x v="0"/>
    <x v="0"/>
    <x v="0"/>
    <x v="0"/>
    <n v="3517.66"/>
    <x v="0"/>
    <x v="0"/>
    <x v="0"/>
    <x v="0"/>
    <x v="0"/>
    <x v="14"/>
    <x v="14"/>
    <m/>
    <x v="0"/>
    <x v="0"/>
    <x v="0"/>
    <x v="0"/>
    <x v="0"/>
    <x v="0"/>
    <x v="0"/>
    <x v="0"/>
    <x v="0"/>
  </r>
  <r>
    <x v="662"/>
    <x v="662"/>
    <d v="2019-03-27T00:00:00"/>
    <s v="         202112/2019"/>
    <s v="   288    "/>
    <d v="2019-06-30T00:00:00"/>
    <x v="1257"/>
    <s v="02112/2019"/>
    <x v="10"/>
    <x v="0"/>
    <x v="0"/>
    <x v="0"/>
    <x v="0"/>
    <n v="2618"/>
    <x v="0"/>
    <x v="0"/>
    <x v="0"/>
    <x v="0"/>
    <x v="0"/>
    <n v="26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19-06-27T00:00:00"/>
    <s v="         205001/2019"/>
    <s v="   679    "/>
    <d v="2019-09-30T00:00:00"/>
    <x v="1017"/>
    <s v="05001/2019"/>
    <x v="10"/>
    <x v="0"/>
    <x v="0"/>
    <x v="0"/>
    <x v="0"/>
    <n v="1375"/>
    <x v="0"/>
    <x v="0"/>
    <x v="0"/>
    <x v="0"/>
    <x v="0"/>
    <n v="13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19-10-10T00:00:00"/>
    <s v="         208165/2019"/>
    <s v="  1100    "/>
    <d v="2020-01-31T00:00:00"/>
    <x v="382"/>
    <s v="08165/2019"/>
    <x v="10"/>
    <x v="0"/>
    <x v="0"/>
    <x v="0"/>
    <x v="0"/>
    <n v="16325"/>
    <x v="0"/>
    <x v="0"/>
    <x v="0"/>
    <x v="0"/>
    <x v="0"/>
    <n v="163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19-10-30T00:00:00"/>
    <s v="         208830/2019"/>
    <s v="  1147    "/>
    <d v="2020-01-31T00:00:00"/>
    <x v="382"/>
    <s v="08830/2019"/>
    <x v="10"/>
    <x v="0"/>
    <x v="0"/>
    <x v="0"/>
    <x v="0"/>
    <n v="1472.56"/>
    <x v="0"/>
    <x v="0"/>
    <x v="0"/>
    <x v="0"/>
    <x v="0"/>
    <n v="1472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19-11-19T00:00:00"/>
    <s v="         209252/2019"/>
    <s v="  1248    "/>
    <d v="2020-02-29T00:00:00"/>
    <x v="1692"/>
    <s v="09252/2019"/>
    <x v="10"/>
    <x v="0"/>
    <x v="0"/>
    <x v="0"/>
    <x v="0"/>
    <n v="1861.55"/>
    <x v="0"/>
    <x v="0"/>
    <x v="0"/>
    <x v="0"/>
    <x v="0"/>
    <n v="1861.5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19-12-20T00:00:00"/>
    <s v="         210737/2019"/>
    <s v="  1409    "/>
    <d v="2020-02-29T00:00:00"/>
    <x v="1568"/>
    <s v="10737/2019"/>
    <x v="10"/>
    <x v="0"/>
    <x v="0"/>
    <x v="0"/>
    <x v="0"/>
    <n v="42562.63"/>
    <x v="0"/>
    <x v="0"/>
    <x v="0"/>
    <x v="0"/>
    <x v="0"/>
    <n v="42562.63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20-03-06T00:00:00"/>
    <s v="         201995/2020"/>
    <s v="   288    "/>
    <d v="2020-05-31T00:00:00"/>
    <x v="1693"/>
    <s v="01995/2020"/>
    <x v="11"/>
    <x v="0"/>
    <x v="0"/>
    <x v="0"/>
    <x v="0"/>
    <n v="1506.73"/>
    <x v="0"/>
    <x v="0"/>
    <x v="0"/>
    <x v="0"/>
    <x v="0"/>
    <n v="1506.73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20-03-06T00:00:00"/>
    <s v="         201996/2020"/>
    <s v="   287    "/>
    <d v="2020-05-31T00:00:00"/>
    <x v="1693"/>
    <s v="01996/2020"/>
    <x v="11"/>
    <x v="0"/>
    <x v="0"/>
    <x v="0"/>
    <x v="0"/>
    <n v="12499.45"/>
    <x v="0"/>
    <x v="0"/>
    <x v="0"/>
    <x v="0"/>
    <x v="0"/>
    <n v="12499.4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20-11-30T00:00:00"/>
    <s v="         213530/2020"/>
    <s v="  1194    "/>
    <d v="2021-01-31T00:00:00"/>
    <x v="2027"/>
    <s v="13530/2020"/>
    <x v="11"/>
    <x v="0"/>
    <x v="0"/>
    <x v="0"/>
    <x v="0"/>
    <n v="43083.64"/>
    <x v="0"/>
    <x v="0"/>
    <x v="0"/>
    <x v="0"/>
    <x v="0"/>
    <n v="43083.6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20-12-14T00:00:00"/>
    <s v="         213935/2020"/>
    <s v="  1268    "/>
    <d v="2021-02-28T00:00:00"/>
    <x v="1261"/>
    <s v="13935/2020"/>
    <x v="11"/>
    <x v="0"/>
    <x v="0"/>
    <x v="0"/>
    <x v="0"/>
    <n v="6647.03"/>
    <x v="0"/>
    <x v="0"/>
    <x v="0"/>
    <x v="0"/>
    <x v="0"/>
    <n v="6647.03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21-03-19T00:00:00"/>
    <s v="         202463/2021"/>
    <s v="   329    "/>
    <d v="2021-06-30T00:00:00"/>
    <x v="1723"/>
    <s v="02463/2021"/>
    <x v="12"/>
    <x v="0"/>
    <x v="0"/>
    <x v="0"/>
    <x v="0"/>
    <n v="7118.73"/>
    <x v="0"/>
    <x v="0"/>
    <x v="0"/>
    <x v="0"/>
    <x v="0"/>
    <n v="7118.73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2"/>
    <x v="662"/>
    <d v="2021-10-31T00:00:00"/>
    <s v="         212558/2021"/>
    <s v="  1284    "/>
    <d v="2021-12-31T00:00:00"/>
    <x v="403"/>
    <s v="12558/2021"/>
    <x v="12"/>
    <x v="0"/>
    <x v="0"/>
    <x v="0"/>
    <x v="0"/>
    <n v="39144.57"/>
    <x v="0"/>
    <x v="0"/>
    <x v="0"/>
    <x v="0"/>
    <x v="0"/>
    <n v="39144.57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3"/>
    <x v="663"/>
    <d v="2017-05-29T00:00:00"/>
    <s v="             2028/17"/>
    <s v="   464    "/>
    <d v="2017-06-29T00:00:00"/>
    <x v="1105"/>
    <s v="   2028/17"/>
    <x v="8"/>
    <x v="0"/>
    <x v="0"/>
    <x v="0"/>
    <x v="0"/>
    <n v="2897.16"/>
    <x v="0"/>
    <x v="0"/>
    <x v="0"/>
    <x v="0"/>
    <x v="0"/>
    <n v="2897.1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3"/>
    <x v="663"/>
    <d v="2019-03-13T00:00:00"/>
    <s v="              2563/P"/>
    <s v="   261    "/>
    <d v="2019-04-13T00:00:00"/>
    <x v="2028"/>
    <s v="    2563/P"/>
    <x v="10"/>
    <x v="0"/>
    <x v="0"/>
    <x v="0"/>
    <x v="0"/>
    <n v="254.84"/>
    <x v="0"/>
    <x v="0"/>
    <x v="0"/>
    <x v="0"/>
    <x v="0"/>
    <n v="254.84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3"/>
    <x v="663"/>
    <d v="2019-10-14T00:00:00"/>
    <s v="              9680/P"/>
    <s v="  1108    "/>
    <d v="2019-11-14T00:00:00"/>
    <x v="1460"/>
    <s v="    9680/P"/>
    <x v="10"/>
    <x v="0"/>
    <x v="0"/>
    <x v="0"/>
    <x v="0"/>
    <n v="335.59"/>
    <x v="0"/>
    <x v="0"/>
    <x v="0"/>
    <x v="0"/>
    <x v="0"/>
    <n v="335.59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3"/>
    <x v="663"/>
    <d v="2019-10-22T00:00:00"/>
    <s v="             10054/P"/>
    <s v="  1130    "/>
    <d v="2019-11-22T00:00:00"/>
    <x v="1460"/>
    <s v="   10054/P"/>
    <x v="10"/>
    <x v="0"/>
    <x v="0"/>
    <x v="0"/>
    <x v="0"/>
    <n v="67.650000000000006"/>
    <x v="0"/>
    <x v="0"/>
    <x v="0"/>
    <x v="0"/>
    <x v="0"/>
    <n v="67.650000000000006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4"/>
    <x v="664"/>
    <d v="2017-06-30T00:00:00"/>
    <s v="                0174"/>
    <s v="   574    "/>
    <d v="2017-08-31T00:00:00"/>
    <x v="2016"/>
    <s v="      0174"/>
    <x v="8"/>
    <x v="0"/>
    <x v="0"/>
    <x v="0"/>
    <x v="0"/>
    <n v="446"/>
    <x v="0"/>
    <x v="0"/>
    <x v="0"/>
    <x v="0"/>
    <x v="0"/>
    <n v="446"/>
    <x v="0"/>
    <x v="0"/>
    <x v="0"/>
    <x v="0"/>
    <x v="0"/>
    <x v="4"/>
    <x v="4"/>
    <m/>
    <x v="0"/>
    <x v="0"/>
    <x v="0"/>
    <x v="0"/>
    <x v="0"/>
    <x v="0"/>
    <x v="0"/>
    <x v="0"/>
    <x v="0"/>
  </r>
  <r>
    <x v="664"/>
    <x v="664"/>
    <d v="2017-07-31T00:00:00"/>
    <s v="                0216"/>
    <s v="   709    "/>
    <d v="2017-09-30T00:00:00"/>
    <x v="2016"/>
    <s v="      0216"/>
    <x v="8"/>
    <x v="0"/>
    <x v="0"/>
    <x v="0"/>
    <x v="0"/>
    <n v="334.56"/>
    <x v="0"/>
    <x v="0"/>
    <x v="0"/>
    <x v="0"/>
    <x v="0"/>
    <n v="334.56"/>
    <x v="0"/>
    <x v="0"/>
    <x v="0"/>
    <x v="0"/>
    <x v="0"/>
    <x v="4"/>
    <x v="4"/>
    <m/>
    <x v="0"/>
    <x v="0"/>
    <x v="0"/>
    <x v="0"/>
    <x v="0"/>
    <x v="0"/>
    <x v="0"/>
    <x v="0"/>
    <x v="0"/>
  </r>
  <r>
    <x v="665"/>
    <x v="665"/>
    <d v="2017-06-30T00:00:00"/>
    <s v="       2017-141"/>
    <s v="   585    "/>
    <d v="2017-07-31T00:00:00"/>
    <x v="1395"/>
    <s v="  2017-141"/>
    <x v="8"/>
    <x v="0"/>
    <x v="0"/>
    <x v="0"/>
    <x v="0"/>
    <n v="1085.8"/>
    <x v="0"/>
    <x v="0"/>
    <x v="0"/>
    <x v="0"/>
    <x v="0"/>
    <n v="1085.8"/>
    <x v="0"/>
    <x v="0"/>
    <x v="0"/>
    <x v="0"/>
    <x v="0"/>
    <x v="4"/>
    <x v="4"/>
    <m/>
    <x v="0"/>
    <x v="0"/>
    <x v="0"/>
    <x v="0"/>
    <x v="0"/>
    <x v="0"/>
    <x v="0"/>
    <x v="0"/>
    <x v="0"/>
  </r>
  <r>
    <x v="666"/>
    <x v="666"/>
    <d v="2017-10-12T00:00:00"/>
    <s v="     2017V0 776"/>
    <s v="   908    "/>
    <d v="2017-12-31T00:00:00"/>
    <x v="1355"/>
    <s v="2017V0 776"/>
    <x v="8"/>
    <x v="0"/>
    <x v="0"/>
    <x v="0"/>
    <x v="0"/>
    <n v="5303.5"/>
    <x v="0"/>
    <x v="0"/>
    <x v="0"/>
    <x v="0"/>
    <x v="0"/>
    <n v="5303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67"/>
    <x v="667"/>
    <d v="2017-10-17T00:00:00"/>
    <s v="               64/17"/>
    <s v="   923    "/>
    <d v="2017-11-17T00:00:00"/>
    <x v="2029"/>
    <s v="     64/17"/>
    <x v="8"/>
    <x v="0"/>
    <x v="0"/>
    <x v="0"/>
    <x v="0"/>
    <n v="1632"/>
    <x v="0"/>
    <x v="0"/>
    <x v="0"/>
    <x v="0"/>
    <x v="0"/>
    <n v="1632"/>
    <x v="0"/>
    <x v="0"/>
    <x v="0"/>
    <x v="0"/>
    <x v="0"/>
    <x v="4"/>
    <x v="4"/>
    <m/>
    <x v="0"/>
    <x v="0"/>
    <x v="0"/>
    <x v="0"/>
    <x v="0"/>
    <x v="0"/>
    <x v="0"/>
    <x v="0"/>
    <x v="0"/>
  </r>
  <r>
    <x v="667"/>
    <x v="667"/>
    <d v="2017-11-08T00:00:00"/>
    <s v="             69/2017"/>
    <s v="   985    "/>
    <d v="2017-12-03T00:00:00"/>
    <x v="2029"/>
    <s v="   69/2017"/>
    <x v="8"/>
    <x v="0"/>
    <x v="0"/>
    <x v="0"/>
    <x v="0"/>
    <n v="408"/>
    <x v="0"/>
    <x v="0"/>
    <x v="0"/>
    <x v="0"/>
    <x v="0"/>
    <n v="408"/>
    <x v="0"/>
    <x v="0"/>
    <x v="0"/>
    <x v="0"/>
    <x v="0"/>
    <x v="4"/>
    <x v="4"/>
    <m/>
    <x v="0"/>
    <x v="0"/>
    <x v="0"/>
    <x v="0"/>
    <x v="0"/>
    <x v="0"/>
    <x v="0"/>
    <x v="0"/>
    <x v="0"/>
  </r>
  <r>
    <x v="668"/>
    <x v="668"/>
    <d v="2017-07-05T00:00:00"/>
    <s v="          72/PA"/>
    <s v="   641    "/>
    <d v="2017-07-05T00:00:00"/>
    <x v="1395"/>
    <s v="     72/PA"/>
    <x v="8"/>
    <x v="0"/>
    <x v="0"/>
    <x v="0"/>
    <x v="0"/>
    <n v="830"/>
    <x v="0"/>
    <x v="0"/>
    <x v="0"/>
    <x v="0"/>
    <x v="0"/>
    <n v="830"/>
    <x v="0"/>
    <x v="0"/>
    <x v="0"/>
    <x v="0"/>
    <x v="0"/>
    <x v="4"/>
    <x v="4"/>
    <m/>
    <x v="0"/>
    <x v="0"/>
    <x v="0"/>
    <x v="0"/>
    <x v="0"/>
    <x v="0"/>
    <x v="0"/>
    <x v="0"/>
    <x v="0"/>
  </r>
  <r>
    <x v="668"/>
    <x v="668"/>
    <d v="2018-06-21T00:00:00"/>
    <s v="       494/2018"/>
    <s v="   510    "/>
    <d v="2018-06-21T00:00:00"/>
    <x v="932"/>
    <s v="  494/2018"/>
    <x v="9"/>
    <x v="0"/>
    <x v="0"/>
    <x v="0"/>
    <x v="0"/>
    <n v="829"/>
    <x v="0"/>
    <x v="0"/>
    <x v="0"/>
    <x v="0"/>
    <x v="0"/>
    <n v="829"/>
    <x v="0"/>
    <x v="0"/>
    <x v="0"/>
    <x v="0"/>
    <x v="0"/>
    <x v="4"/>
    <x v="4"/>
    <m/>
    <x v="0"/>
    <x v="0"/>
    <x v="0"/>
    <x v="0"/>
    <x v="0"/>
    <x v="0"/>
    <x v="0"/>
    <x v="0"/>
    <x v="0"/>
  </r>
  <r>
    <x v="668"/>
    <x v="668"/>
    <d v="2019-07-01T00:00:00"/>
    <s v="            458/2019"/>
    <s v="   732    "/>
    <d v="2019-07-01T00:00:00"/>
    <x v="253"/>
    <s v="  458/2019"/>
    <x v="10"/>
    <x v="0"/>
    <x v="0"/>
    <x v="0"/>
    <x v="0"/>
    <n v="829"/>
    <x v="0"/>
    <x v="0"/>
    <x v="0"/>
    <x v="0"/>
    <x v="0"/>
    <n v="829"/>
    <x v="0"/>
    <x v="0"/>
    <x v="0"/>
    <x v="0"/>
    <x v="0"/>
    <x v="4"/>
    <x v="4"/>
    <m/>
    <x v="0"/>
    <x v="0"/>
    <x v="0"/>
    <x v="0"/>
    <x v="0"/>
    <x v="0"/>
    <x v="0"/>
    <x v="0"/>
    <x v="0"/>
  </r>
  <r>
    <x v="668"/>
    <x v="668"/>
    <d v="2020-07-02T00:00:00"/>
    <s v="            738/2020"/>
    <s v="   673    "/>
    <d v="2020-07-02T00:00:00"/>
    <x v="1382"/>
    <s v="  738/2020"/>
    <x v="11"/>
    <x v="0"/>
    <x v="0"/>
    <x v="0"/>
    <x v="0"/>
    <n v="829"/>
    <x v="0"/>
    <x v="0"/>
    <x v="0"/>
    <x v="0"/>
    <x v="0"/>
    <n v="829"/>
    <x v="0"/>
    <x v="0"/>
    <x v="0"/>
    <x v="0"/>
    <x v="0"/>
    <x v="4"/>
    <x v="4"/>
    <m/>
    <x v="0"/>
    <x v="0"/>
    <x v="0"/>
    <x v="0"/>
    <x v="0"/>
    <x v="0"/>
    <x v="0"/>
    <x v="0"/>
    <x v="0"/>
  </r>
  <r>
    <x v="668"/>
    <x v="668"/>
    <d v="2021-07-14T00:00:00"/>
    <s v="            759/2021"/>
    <s v="   791    "/>
    <d v="2021-07-14T00:00:00"/>
    <x v="400"/>
    <s v="  759/2021"/>
    <x v="12"/>
    <x v="0"/>
    <x v="0"/>
    <x v="0"/>
    <x v="0"/>
    <n v="829"/>
    <x v="0"/>
    <x v="0"/>
    <x v="0"/>
    <x v="0"/>
    <x v="0"/>
    <n v="829"/>
    <x v="0"/>
    <x v="0"/>
    <x v="0"/>
    <x v="0"/>
    <x v="0"/>
    <x v="4"/>
    <x v="4"/>
    <m/>
    <x v="0"/>
    <x v="0"/>
    <x v="0"/>
    <x v="0"/>
    <x v="0"/>
    <x v="0"/>
    <x v="0"/>
    <x v="0"/>
    <x v="0"/>
  </r>
  <r>
    <x v="669"/>
    <x v="669"/>
    <d v="2017-07-05T00:00:00"/>
    <s v="           0665"/>
    <s v="   637    "/>
    <d v="2017-07-05T00:00:00"/>
    <x v="2030"/>
    <s v="      0665"/>
    <x v="8"/>
    <x v="0"/>
    <x v="4"/>
    <x v="0"/>
    <x v="0"/>
    <n v="260"/>
    <x v="0"/>
    <x v="0"/>
    <x v="0"/>
    <x v="0"/>
    <x v="0"/>
    <n v="260"/>
    <x v="0"/>
    <x v="0"/>
    <x v="0"/>
    <x v="0"/>
    <x v="0"/>
    <x v="7"/>
    <x v="7"/>
    <m/>
    <x v="0"/>
    <x v="0"/>
    <x v="0"/>
    <x v="0"/>
    <x v="0"/>
    <x v="0"/>
    <x v="0"/>
    <x v="0"/>
    <x v="0"/>
  </r>
  <r>
    <x v="669"/>
    <x v="669"/>
    <d v="2017-09-26T00:00:00"/>
    <s v="            832"/>
    <s v="   796    "/>
    <d v="2017-09-26T00:00:00"/>
    <x v="2016"/>
    <s v="       832"/>
    <x v="8"/>
    <x v="0"/>
    <x v="4"/>
    <x v="0"/>
    <x v="0"/>
    <n v="465"/>
    <x v="0"/>
    <x v="0"/>
    <x v="0"/>
    <x v="0"/>
    <x v="0"/>
    <n v="465"/>
    <x v="0"/>
    <x v="0"/>
    <x v="0"/>
    <x v="0"/>
    <x v="0"/>
    <x v="7"/>
    <x v="7"/>
    <m/>
    <x v="0"/>
    <x v="0"/>
    <x v="0"/>
    <x v="0"/>
    <x v="0"/>
    <x v="0"/>
    <x v="0"/>
    <x v="0"/>
    <x v="0"/>
  </r>
  <r>
    <x v="669"/>
    <x v="669"/>
    <d v="2017-10-13T00:00:00"/>
    <s v="            921"/>
    <s v="   917    "/>
    <d v="2017-10-13T00:00:00"/>
    <x v="1119"/>
    <s v="       921"/>
    <x v="8"/>
    <x v="0"/>
    <x v="4"/>
    <x v="0"/>
    <x v="0"/>
    <n v="383"/>
    <x v="0"/>
    <x v="0"/>
    <x v="0"/>
    <x v="0"/>
    <x v="0"/>
    <n v="383"/>
    <x v="0"/>
    <x v="0"/>
    <x v="0"/>
    <x v="0"/>
    <x v="0"/>
    <x v="7"/>
    <x v="7"/>
    <m/>
    <x v="0"/>
    <x v="0"/>
    <x v="0"/>
    <x v="0"/>
    <x v="0"/>
    <x v="0"/>
    <x v="0"/>
    <x v="0"/>
    <x v="0"/>
  </r>
  <r>
    <x v="670"/>
    <x v="670"/>
    <d v="2017-05-31T00:00:00"/>
    <s v="         VOT17400132"/>
    <s v="   569    "/>
    <d v="2017-05-31T00:00:00"/>
    <x v="234"/>
    <s v="OT17400132"/>
    <x v="8"/>
    <x v="1"/>
    <x v="2"/>
    <x v="0"/>
    <x v="0"/>
    <n v="7"/>
    <x v="0"/>
    <x v="0"/>
    <x v="0"/>
    <x v="0"/>
    <x v="0"/>
    <n v="7"/>
    <x v="0"/>
    <x v="0"/>
    <x v="0"/>
    <x v="0"/>
    <x v="0"/>
    <x v="11"/>
    <x v="11"/>
    <m/>
    <x v="0"/>
    <x v="0"/>
    <x v="0"/>
    <x v="0"/>
    <x v="0"/>
    <x v="0"/>
    <x v="0"/>
    <x v="0"/>
    <x v="0"/>
  </r>
  <r>
    <x v="670"/>
    <x v="670"/>
    <d v="2019-04-11T00:00:00"/>
    <s v="     VOT/19263138"/>
    <s v="   393"/>
    <d v="2019-04-30T00:00:00"/>
    <x v="375"/>
    <s v="T/19263138"/>
    <x v="10"/>
    <x v="6"/>
    <x v="24"/>
    <x v="0"/>
    <x v="0"/>
    <n v="100"/>
    <x v="0"/>
    <x v="0"/>
    <x v="0"/>
    <x v="0"/>
    <x v="0"/>
    <n v="1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670"/>
    <x v="670"/>
    <d v="2019-09-27T00:00:00"/>
    <s v="        vot-19666642"/>
    <s v="   997    "/>
    <d v="2019-09-27T00:00:00"/>
    <x v="1180"/>
    <s v="T-19666642"/>
    <x v="10"/>
    <x v="1"/>
    <x v="2"/>
    <x v="0"/>
    <x v="0"/>
    <n v="100"/>
    <x v="0"/>
    <x v="0"/>
    <x v="0"/>
    <x v="0"/>
    <x v="0"/>
    <n v="1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670"/>
    <x v="670"/>
    <d v="2020-02-18T00:00:00"/>
    <s v="        VOT/20127101"/>
    <s v="   209    "/>
    <d v="2020-02-18T00:00:00"/>
    <x v="1762"/>
    <s v="T/20127101"/>
    <x v="11"/>
    <x v="1"/>
    <x v="2"/>
    <x v="0"/>
    <x v="0"/>
    <n v="100"/>
    <x v="0"/>
    <x v="0"/>
    <x v="0"/>
    <x v="0"/>
    <x v="0"/>
    <n v="1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670"/>
    <x v="670"/>
    <d v="2020-07-24T00:00:00"/>
    <s v="        VOT/20486533"/>
    <s v="   712    "/>
    <d v="2020-07-24T00:00:00"/>
    <x v="944"/>
    <s v="T/20486533"/>
    <x v="11"/>
    <x v="1"/>
    <x v="2"/>
    <x v="0"/>
    <x v="0"/>
    <n v="100"/>
    <x v="0"/>
    <x v="0"/>
    <x v="0"/>
    <x v="0"/>
    <x v="0"/>
    <n v="1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670"/>
    <x v="670"/>
    <d v="2020-12-17T00:00:00"/>
    <s v="        VOT/20831455"/>
    <s v="  1287    "/>
    <d v="2020-12-17T00:00:00"/>
    <x v="2031"/>
    <s v="T/20831455"/>
    <x v="11"/>
    <x v="1"/>
    <x v="2"/>
    <x v="0"/>
    <x v="0"/>
    <n v="100"/>
    <x v="0"/>
    <x v="0"/>
    <x v="0"/>
    <x v="0"/>
    <x v="0"/>
    <n v="1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670"/>
    <x v="670"/>
    <d v="2021-05-04T00:00:00"/>
    <s v="        VOT/21296953"/>
    <s v="   519    "/>
    <d v="2021-05-04T00:00:00"/>
    <x v="1671"/>
    <s v="T/21296953"/>
    <x v="12"/>
    <x v="1"/>
    <x v="2"/>
    <x v="0"/>
    <x v="0"/>
    <n v="100"/>
    <x v="0"/>
    <x v="0"/>
    <x v="0"/>
    <x v="0"/>
    <x v="0"/>
    <n v="1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670"/>
    <x v="670"/>
    <d v="2021-08-03T00:00:00"/>
    <s v="        VOT/21544309"/>
    <s v="   849    "/>
    <d v="2021-08-03T00:00:00"/>
    <x v="1585"/>
    <s v="T/21544309"/>
    <x v="12"/>
    <x v="1"/>
    <x v="2"/>
    <x v="0"/>
    <x v="0"/>
    <n v="100"/>
    <x v="0"/>
    <x v="0"/>
    <x v="0"/>
    <x v="0"/>
    <x v="0"/>
    <n v="100"/>
    <x v="0"/>
    <x v="0"/>
    <x v="0"/>
    <x v="0"/>
    <x v="0"/>
    <x v="11"/>
    <x v="11"/>
    <m/>
    <x v="0"/>
    <x v="0"/>
    <x v="0"/>
    <x v="0"/>
    <x v="0"/>
    <x v="0"/>
    <x v="0"/>
    <x v="0"/>
    <x v="0"/>
  </r>
  <r>
    <x v="671"/>
    <x v="671"/>
    <d v="2017-08-31T00:00:00"/>
    <s v="           0024"/>
    <s v="   733    "/>
    <d v="2017-10-31T00:00:00"/>
    <x v="1510"/>
    <s v="      0024"/>
    <x v="8"/>
    <x v="0"/>
    <x v="0"/>
    <x v="0"/>
    <x v="0"/>
    <n v="6000"/>
    <x v="0"/>
    <x v="0"/>
    <x v="0"/>
    <x v="0"/>
    <x v="0"/>
    <n v="6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2"/>
    <x v="672"/>
    <d v="2018-01-24T00:00:00"/>
    <s v="        39/2018"/>
    <s v="    65    "/>
    <d v="2018-02-03T00:00:00"/>
    <x v="1529"/>
    <s v="   39/2018"/>
    <x v="9"/>
    <x v="0"/>
    <x v="0"/>
    <x v="0"/>
    <x v="0"/>
    <n v="23665.34"/>
    <x v="0"/>
    <x v="0"/>
    <x v="0"/>
    <x v="0"/>
    <x v="0"/>
    <n v="23665.34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18-02-21T00:00:00"/>
    <s v="        90/2018"/>
    <s v="   181    "/>
    <d v="2018-03-03T00:00:00"/>
    <x v="1830"/>
    <s v="   90/2018"/>
    <x v="9"/>
    <x v="0"/>
    <x v="0"/>
    <x v="0"/>
    <x v="0"/>
    <n v="4180"/>
    <x v="0"/>
    <x v="0"/>
    <x v="0"/>
    <x v="0"/>
    <x v="0"/>
    <n v="418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17-12-22T00:00:00"/>
    <s v="       542/2017"/>
    <s v="  1132    "/>
    <d v="2018-03-31T00:00:00"/>
    <x v="1830"/>
    <s v="  542/2017"/>
    <x v="8"/>
    <x v="0"/>
    <x v="0"/>
    <x v="0"/>
    <x v="0"/>
    <n v="3380.76"/>
    <x v="0"/>
    <x v="0"/>
    <x v="0"/>
    <x v="0"/>
    <x v="0"/>
    <n v="3380.76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18-02-28T00:00:00"/>
    <s v="            105/2018"/>
    <s v="    84    "/>
    <d v="2018-05-31T00:00:00"/>
    <x v="1703"/>
    <s v="  105/2018"/>
    <x v="9"/>
    <x v="0"/>
    <x v="0"/>
    <x v="0"/>
    <x v="0"/>
    <n v="16903.82"/>
    <x v="0"/>
    <x v="0"/>
    <x v="0"/>
    <x v="0"/>
    <x v="0"/>
    <n v="16903.82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18-05-22T00:00:00"/>
    <s v="       228/2018"/>
    <s v="   425    "/>
    <d v="2018-08-31T00:00:00"/>
    <x v="828"/>
    <s v="  228/2018"/>
    <x v="9"/>
    <x v="0"/>
    <x v="0"/>
    <x v="0"/>
    <x v="0"/>
    <n v="23665.35"/>
    <x v="0"/>
    <x v="0"/>
    <x v="0"/>
    <x v="0"/>
    <x v="0"/>
    <n v="23665.35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19-01-28T00:00:00"/>
    <s v="        54/2019"/>
    <s v="    13    "/>
    <d v="2019-02-27T00:00:00"/>
    <x v="1518"/>
    <s v="   54/2019"/>
    <x v="10"/>
    <x v="0"/>
    <x v="0"/>
    <x v="0"/>
    <x v="0"/>
    <n v="3980"/>
    <x v="0"/>
    <x v="0"/>
    <x v="0"/>
    <x v="0"/>
    <x v="0"/>
    <n v="398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19-12-23T00:00:00"/>
    <s v="            668/2019"/>
    <s v="  1407    "/>
    <d v="2020-01-31T00:00:00"/>
    <x v="1461"/>
    <s v="  668/2019"/>
    <x v="10"/>
    <x v="0"/>
    <x v="0"/>
    <x v="0"/>
    <x v="0"/>
    <n v="3980"/>
    <x v="0"/>
    <x v="0"/>
    <x v="0"/>
    <x v="0"/>
    <x v="0"/>
    <n v="398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20-08-20T00:00:00"/>
    <s v="            389/2020"/>
    <s v="   838    "/>
    <d v="2020-11-30T00:00:00"/>
    <x v="1807"/>
    <s v="  389/2020"/>
    <x v="11"/>
    <x v="0"/>
    <x v="0"/>
    <x v="0"/>
    <x v="0"/>
    <n v="4500"/>
    <x v="0"/>
    <x v="0"/>
    <x v="0"/>
    <x v="0"/>
    <x v="0"/>
    <n v="4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20-11-30T00:00:00"/>
    <s v="            556/2020"/>
    <s v="  1186    "/>
    <d v="2020-12-31T00:00:00"/>
    <x v="2022"/>
    <s v="  556/2020"/>
    <x v="11"/>
    <x v="0"/>
    <x v="0"/>
    <x v="0"/>
    <x v="0"/>
    <n v="3980"/>
    <x v="0"/>
    <x v="0"/>
    <x v="0"/>
    <x v="0"/>
    <x v="0"/>
    <n v="398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20-11-09T00:00:00"/>
    <s v="            526/2020"/>
    <s v="  1141    "/>
    <d v="2021-02-28T00:00:00"/>
    <x v="1261"/>
    <s v="  526/2020"/>
    <x v="11"/>
    <x v="0"/>
    <x v="0"/>
    <x v="0"/>
    <x v="0"/>
    <n v="4500"/>
    <x v="0"/>
    <x v="0"/>
    <x v="0"/>
    <x v="0"/>
    <x v="0"/>
    <n v="4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21-02-08T00:00:00"/>
    <s v="             82/2021"/>
    <s v="   201    "/>
    <d v="2021-05-31T00:00:00"/>
    <x v="1908"/>
    <s v="   82/2021"/>
    <x v="12"/>
    <x v="0"/>
    <x v="0"/>
    <x v="0"/>
    <x v="0"/>
    <n v="4500"/>
    <x v="0"/>
    <x v="0"/>
    <x v="0"/>
    <x v="0"/>
    <x v="0"/>
    <n v="4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21-05-12T00:00:00"/>
    <s v="            265/2021"/>
    <s v="   548    "/>
    <d v="2021-08-31T00:00:00"/>
    <x v="397"/>
    <s v="  265/2021"/>
    <x v="12"/>
    <x v="0"/>
    <x v="0"/>
    <x v="0"/>
    <x v="0"/>
    <n v="4500"/>
    <x v="0"/>
    <x v="0"/>
    <x v="0"/>
    <x v="0"/>
    <x v="0"/>
    <n v="4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21-08-23T00:00:00"/>
    <s v="            431/2021"/>
    <s v="   928    "/>
    <d v="2021-11-30T00:00:00"/>
    <x v="1347"/>
    <s v="  431/2021"/>
    <x v="12"/>
    <x v="0"/>
    <x v="0"/>
    <x v="0"/>
    <x v="0"/>
    <n v="4500"/>
    <x v="0"/>
    <x v="0"/>
    <x v="0"/>
    <x v="0"/>
    <x v="0"/>
    <n v="4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72"/>
    <x v="672"/>
    <d v="2021-11-08T00:00:00"/>
    <s v="            637/2021"/>
    <s v="  1335    "/>
    <d v="2021-12-31T00:00:00"/>
    <x v="1347"/>
    <s v="  637/2021"/>
    <x v="12"/>
    <x v="0"/>
    <x v="0"/>
    <x v="0"/>
    <x v="0"/>
    <n v="3980"/>
    <x v="0"/>
    <x v="0"/>
    <x v="0"/>
    <x v="0"/>
    <x v="0"/>
    <n v="3980"/>
    <x v="0"/>
    <x v="0"/>
    <x v="0"/>
    <x v="0"/>
    <x v="0"/>
    <x v="4"/>
    <x v="4"/>
    <m/>
    <x v="0"/>
    <x v="0"/>
    <x v="0"/>
    <x v="0"/>
    <x v="0"/>
    <x v="0"/>
    <x v="0"/>
    <x v="0"/>
    <x v="0"/>
  </r>
  <r>
    <x v="673"/>
    <x v="673"/>
    <d v="2017-09-19T00:00:00"/>
    <s v="                  32"/>
    <s v="   833    "/>
    <d v="2017-09-19T00:00:00"/>
    <x v="2032"/>
    <s v="        32"/>
    <x v="8"/>
    <x v="0"/>
    <x v="0"/>
    <x v="0"/>
    <x v="0"/>
    <n v="382.5"/>
    <x v="0"/>
    <x v="0"/>
    <x v="0"/>
    <x v="0"/>
    <x v="0"/>
    <n v="382.5"/>
    <x v="0"/>
    <x v="0"/>
    <x v="0"/>
    <x v="0"/>
    <x v="0"/>
    <x v="4"/>
    <x v="4"/>
    <m/>
    <x v="0"/>
    <x v="0"/>
    <x v="0"/>
    <x v="0"/>
    <x v="0"/>
    <x v="0"/>
    <x v="0"/>
    <x v="0"/>
    <x v="0"/>
  </r>
  <r>
    <x v="673"/>
    <x v="673"/>
    <d v="2018-02-12T00:00:00"/>
    <s v="                0011"/>
    <s v="   146    "/>
    <d v="2018-03-03T00:00:00"/>
    <x v="2033"/>
    <s v="      0011"/>
    <x v="9"/>
    <x v="0"/>
    <x v="0"/>
    <x v="0"/>
    <x v="0"/>
    <n v="300"/>
    <x v="0"/>
    <x v="0"/>
    <x v="0"/>
    <x v="0"/>
    <x v="0"/>
    <n v="300"/>
    <x v="0"/>
    <x v="0"/>
    <x v="0"/>
    <x v="0"/>
    <x v="0"/>
    <x v="4"/>
    <x v="4"/>
    <m/>
    <x v="0"/>
    <x v="0"/>
    <x v="0"/>
    <x v="0"/>
    <x v="0"/>
    <x v="0"/>
    <x v="0"/>
    <x v="0"/>
    <x v="0"/>
  </r>
  <r>
    <x v="674"/>
    <x v="674"/>
    <d v="2017-09-30T00:00:00"/>
    <s v="          2017V01271"/>
    <s v="   836    "/>
    <d v="2017-09-30T00:00:00"/>
    <x v="1291"/>
    <s v="2017V01271"/>
    <x v="8"/>
    <x v="0"/>
    <x v="4"/>
    <x v="0"/>
    <x v="0"/>
    <n v="90"/>
    <x v="0"/>
    <x v="0"/>
    <x v="0"/>
    <x v="0"/>
    <x v="0"/>
    <n v="90"/>
    <x v="0"/>
    <x v="0"/>
    <x v="0"/>
    <x v="0"/>
    <x v="0"/>
    <x v="13"/>
    <x v="13"/>
    <m/>
    <x v="0"/>
    <x v="0"/>
    <x v="0"/>
    <x v="0"/>
    <x v="0"/>
    <x v="0"/>
    <x v="0"/>
    <x v="0"/>
    <x v="0"/>
  </r>
  <r>
    <x v="675"/>
    <x v="675"/>
    <d v="2018-06-01T00:00:00"/>
    <s v="   18FPAE-00003"/>
    <s v="   471    "/>
    <d v="2018-07-31T00:00:00"/>
    <x v="1077"/>
    <s v="FPAE-00003"/>
    <x v="9"/>
    <x v="0"/>
    <x v="0"/>
    <x v="0"/>
    <x v="0"/>
    <n v="32000"/>
    <x v="0"/>
    <x v="0"/>
    <x v="0"/>
    <x v="0"/>
    <x v="0"/>
    <n v="32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6"/>
    <x v="676"/>
    <d v="2017-10-12T00:00:00"/>
    <s v="                  14"/>
    <s v="   918    "/>
    <d v="2017-11-03T00:00:00"/>
    <x v="2034"/>
    <s v="        14"/>
    <x v="8"/>
    <x v="0"/>
    <x v="0"/>
    <x v="0"/>
    <x v="0"/>
    <n v="1851.2"/>
    <x v="0"/>
    <x v="0"/>
    <x v="0"/>
    <x v="0"/>
    <x v="0"/>
    <n v="1851.2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7-11-21T00:00:00"/>
    <s v="                  17"/>
    <s v="  1036    "/>
    <d v="2017-12-03T00:00:00"/>
    <x v="1858"/>
    <s v="        17"/>
    <x v="8"/>
    <x v="0"/>
    <x v="0"/>
    <x v="0"/>
    <x v="0"/>
    <n v="2600"/>
    <x v="0"/>
    <x v="0"/>
    <x v="0"/>
    <x v="0"/>
    <x v="0"/>
    <n v="2600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7-12-01T00:00:00"/>
    <s v="                  19"/>
    <s v="  1112    "/>
    <d v="2018-01-03T00:00:00"/>
    <x v="2035"/>
    <s v="        19"/>
    <x v="8"/>
    <x v="0"/>
    <x v="0"/>
    <x v="0"/>
    <x v="0"/>
    <n v="3120"/>
    <x v="0"/>
    <x v="0"/>
    <x v="0"/>
    <x v="0"/>
    <x v="0"/>
    <n v="3120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1-02T00:00:00"/>
    <s v="                0001"/>
    <s v="    12    "/>
    <d v="2018-01-31T00:00:00"/>
    <x v="369"/>
    <s v="      0001"/>
    <x v="9"/>
    <x v="0"/>
    <x v="0"/>
    <x v="0"/>
    <x v="0"/>
    <n v="1404"/>
    <x v="0"/>
    <x v="0"/>
    <x v="0"/>
    <x v="0"/>
    <x v="0"/>
    <n v="1404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2-02T00:00:00"/>
    <s v="                0003"/>
    <s v="   155    "/>
    <d v="2018-02-28T00:00:00"/>
    <x v="1648"/>
    <s v="      0003"/>
    <x v="9"/>
    <x v="0"/>
    <x v="0"/>
    <x v="0"/>
    <x v="0"/>
    <n v="2516.8000000000002"/>
    <x v="0"/>
    <x v="0"/>
    <x v="0"/>
    <x v="0"/>
    <x v="0"/>
    <n v="2516.80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3-01T00:00:00"/>
    <s v="                0005"/>
    <s v="   205    "/>
    <d v="2018-04-03T00:00:00"/>
    <x v="2036"/>
    <s v="      0005"/>
    <x v="9"/>
    <x v="0"/>
    <x v="0"/>
    <x v="0"/>
    <x v="0"/>
    <n v="2100.8000000000002"/>
    <x v="0"/>
    <x v="0"/>
    <x v="0"/>
    <x v="0"/>
    <x v="0"/>
    <n v="2100.80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3-31T00:00:00"/>
    <s v="                0007"/>
    <s v="   287    "/>
    <d v="2018-04-30T00:00:00"/>
    <x v="931"/>
    <s v="      0007"/>
    <x v="9"/>
    <x v="0"/>
    <x v="0"/>
    <x v="0"/>
    <x v="0"/>
    <n v="1175.2"/>
    <x v="0"/>
    <x v="0"/>
    <x v="0"/>
    <x v="0"/>
    <x v="0"/>
    <n v="1175.2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5-01T00:00:00"/>
    <s v="                0010"/>
    <s v="   401    "/>
    <d v="2018-06-03T00:00:00"/>
    <x v="1819"/>
    <s v="      0010"/>
    <x v="9"/>
    <x v="0"/>
    <x v="0"/>
    <x v="0"/>
    <x v="0"/>
    <n v="1768"/>
    <x v="0"/>
    <x v="0"/>
    <x v="0"/>
    <x v="0"/>
    <x v="0"/>
    <n v="1768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6-02T00:00:00"/>
    <s v="                0013"/>
    <s v="   481    "/>
    <d v="2018-06-30T00:00:00"/>
    <x v="1819"/>
    <s v="      0013"/>
    <x v="9"/>
    <x v="0"/>
    <x v="0"/>
    <x v="0"/>
    <x v="0"/>
    <n v="2121.6"/>
    <x v="0"/>
    <x v="0"/>
    <x v="0"/>
    <x v="0"/>
    <x v="0"/>
    <n v="2121.6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7-01T00:00:00"/>
    <s v="                0016"/>
    <s v="   553    "/>
    <d v="2018-08-03T00:00:00"/>
    <x v="1691"/>
    <s v="      0016"/>
    <x v="9"/>
    <x v="0"/>
    <x v="0"/>
    <x v="0"/>
    <x v="0"/>
    <n v="2090.4"/>
    <x v="0"/>
    <x v="0"/>
    <x v="0"/>
    <x v="0"/>
    <x v="0"/>
    <n v="2090.4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8-03T00:00:00"/>
    <s v="                0019"/>
    <s v="   695    "/>
    <d v="2018-09-03T00:00:00"/>
    <x v="1691"/>
    <s v="      0019"/>
    <x v="9"/>
    <x v="0"/>
    <x v="0"/>
    <x v="0"/>
    <x v="0"/>
    <n v="2372.66"/>
    <x v="0"/>
    <x v="0"/>
    <x v="0"/>
    <x v="0"/>
    <x v="0"/>
    <n v="2372.66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09-06T00:00:00"/>
    <s v="                0020"/>
    <s v="   741    "/>
    <d v="2018-10-03T00:00:00"/>
    <x v="1107"/>
    <s v="      0020"/>
    <x v="9"/>
    <x v="0"/>
    <x v="0"/>
    <x v="0"/>
    <x v="0"/>
    <n v="406.02"/>
    <x v="0"/>
    <x v="0"/>
    <x v="0"/>
    <x v="0"/>
    <x v="0"/>
    <n v="406.02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10-01T00:00:00"/>
    <s v="                0022"/>
    <s v="   851    "/>
    <d v="2018-11-03T00:00:00"/>
    <x v="1078"/>
    <s v="      0022"/>
    <x v="9"/>
    <x v="0"/>
    <x v="0"/>
    <x v="0"/>
    <x v="0"/>
    <n v="1040.42"/>
    <x v="0"/>
    <x v="0"/>
    <x v="0"/>
    <x v="0"/>
    <x v="0"/>
    <n v="1040.42"/>
    <x v="0"/>
    <x v="0"/>
    <x v="0"/>
    <x v="0"/>
    <x v="0"/>
    <x v="4"/>
    <x v="4"/>
    <m/>
    <x v="0"/>
    <x v="0"/>
    <x v="0"/>
    <x v="0"/>
    <x v="0"/>
    <x v="0"/>
    <x v="0"/>
    <x v="0"/>
    <x v="0"/>
  </r>
  <r>
    <x v="676"/>
    <x v="676"/>
    <d v="2018-11-04T00:00:00"/>
    <s v="                0023"/>
    <s v="   912    "/>
    <d v="2018-12-03T00:00:00"/>
    <x v="1078"/>
    <s v="      0023"/>
    <x v="9"/>
    <x v="0"/>
    <x v="0"/>
    <x v="0"/>
    <x v="0"/>
    <n v="723.22"/>
    <x v="0"/>
    <x v="0"/>
    <x v="0"/>
    <x v="0"/>
    <x v="0"/>
    <n v="723.22"/>
    <x v="0"/>
    <x v="0"/>
    <x v="0"/>
    <x v="0"/>
    <x v="0"/>
    <x v="4"/>
    <x v="4"/>
    <m/>
    <x v="0"/>
    <x v="0"/>
    <x v="0"/>
    <x v="0"/>
    <x v="0"/>
    <x v="0"/>
    <x v="0"/>
    <x v="0"/>
    <x v="0"/>
  </r>
  <r>
    <x v="677"/>
    <x v="677"/>
    <d v="2018-03-31T00:00:00"/>
    <s v="            789"/>
    <s v="   303    "/>
    <d v="2018-03-31T00:00:00"/>
    <x v="822"/>
    <s v="       789"/>
    <x v="9"/>
    <x v="0"/>
    <x v="0"/>
    <x v="0"/>
    <x v="0"/>
    <n v="3278"/>
    <x v="0"/>
    <x v="0"/>
    <x v="0"/>
    <x v="0"/>
    <x v="0"/>
    <n v="327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7"/>
    <x v="677"/>
    <d v="2019-10-31T00:00:00"/>
    <s v="                3319"/>
    <s v="  1176    "/>
    <d v="2019-12-31T00:00:00"/>
    <x v="1018"/>
    <s v="      3319"/>
    <x v="10"/>
    <x v="0"/>
    <x v="0"/>
    <x v="0"/>
    <x v="0"/>
    <n v="6500"/>
    <x v="0"/>
    <x v="0"/>
    <x v="0"/>
    <x v="0"/>
    <x v="0"/>
    <n v="6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7"/>
    <x v="677"/>
    <d v="2021-05-15T00:00:00"/>
    <s v="                1524"/>
    <s v="   537    "/>
    <d v="2021-07-31T00:00:00"/>
    <x v="400"/>
    <s v="      1524"/>
    <x v="12"/>
    <x v="0"/>
    <x v="0"/>
    <x v="0"/>
    <x v="0"/>
    <n v="11161.8"/>
    <x v="0"/>
    <x v="0"/>
    <x v="0"/>
    <x v="0"/>
    <x v="0"/>
    <n v="11161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7"/>
    <x v="677"/>
    <d v="2021-08-31T00:00:00"/>
    <s v="                2626"/>
    <s v="   935    "/>
    <d v="2021-10-31T00:00:00"/>
    <x v="1776"/>
    <s v="      2626"/>
    <x v="12"/>
    <x v="0"/>
    <x v="0"/>
    <x v="0"/>
    <x v="0"/>
    <n v="11161.8"/>
    <x v="0"/>
    <x v="0"/>
    <x v="0"/>
    <x v="0"/>
    <x v="0"/>
    <n v="11161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78"/>
    <x v="678"/>
    <d v="2017-10-10T00:00:00"/>
    <s v="                 431"/>
    <s v="   909    "/>
    <d v="2017-10-10T00:00:00"/>
    <x v="803"/>
    <s v="       431"/>
    <x v="8"/>
    <x v="0"/>
    <x v="4"/>
    <x v="0"/>
    <x v="0"/>
    <n v="250"/>
    <x v="0"/>
    <x v="0"/>
    <x v="0"/>
    <x v="0"/>
    <x v="0"/>
    <n v="250"/>
    <x v="0"/>
    <x v="0"/>
    <x v="0"/>
    <x v="0"/>
    <x v="0"/>
    <x v="7"/>
    <x v="7"/>
    <m/>
    <x v="0"/>
    <x v="0"/>
    <x v="0"/>
    <x v="0"/>
    <x v="0"/>
    <x v="0"/>
    <x v="0"/>
    <x v="0"/>
    <x v="0"/>
  </r>
  <r>
    <x v="678"/>
    <x v="678"/>
    <d v="2018-03-15T00:00:00"/>
    <s v="                 168"/>
    <s v="   193    "/>
    <d v="2018-03-15T00:00:00"/>
    <x v="1250"/>
    <s v="       168"/>
    <x v="9"/>
    <x v="0"/>
    <x v="4"/>
    <x v="0"/>
    <x v="0"/>
    <n v="250"/>
    <x v="0"/>
    <x v="0"/>
    <x v="0"/>
    <x v="0"/>
    <x v="0"/>
    <n v="250"/>
    <x v="0"/>
    <x v="0"/>
    <x v="0"/>
    <x v="0"/>
    <x v="0"/>
    <x v="7"/>
    <x v="7"/>
    <m/>
    <x v="0"/>
    <x v="0"/>
    <x v="0"/>
    <x v="0"/>
    <x v="0"/>
    <x v="0"/>
    <x v="0"/>
    <x v="0"/>
    <x v="0"/>
  </r>
  <r>
    <x v="678"/>
    <x v="678"/>
    <d v="2020-10-12T00:00:00"/>
    <s v="               429/C"/>
    <s v="   964    "/>
    <d v="2020-10-12T00:00:00"/>
    <x v="1694"/>
    <s v="     429/C"/>
    <x v="11"/>
    <x v="0"/>
    <x v="4"/>
    <x v="0"/>
    <x v="0"/>
    <n v="183"/>
    <x v="0"/>
    <x v="0"/>
    <x v="0"/>
    <x v="0"/>
    <x v="0"/>
    <n v="183"/>
    <x v="0"/>
    <x v="0"/>
    <x v="0"/>
    <x v="0"/>
    <x v="0"/>
    <x v="7"/>
    <x v="7"/>
    <m/>
    <x v="0"/>
    <x v="0"/>
    <x v="0"/>
    <x v="0"/>
    <x v="0"/>
    <x v="0"/>
    <x v="0"/>
    <x v="0"/>
    <x v="0"/>
  </r>
  <r>
    <x v="678"/>
    <x v="678"/>
    <d v="2020-10-16T00:00:00"/>
    <s v="               432/C"/>
    <s v="  1011    "/>
    <d v="2020-10-16T00:00:00"/>
    <x v="1694"/>
    <s v="     432/C"/>
    <x v="11"/>
    <x v="0"/>
    <x v="4"/>
    <x v="0"/>
    <x v="0"/>
    <n v="40.44"/>
    <x v="0"/>
    <x v="0"/>
    <x v="0"/>
    <x v="0"/>
    <x v="0"/>
    <n v="40.44"/>
    <x v="0"/>
    <x v="0"/>
    <x v="0"/>
    <x v="0"/>
    <x v="0"/>
    <x v="7"/>
    <x v="7"/>
    <m/>
    <x v="0"/>
    <x v="0"/>
    <x v="0"/>
    <x v="0"/>
    <x v="0"/>
    <x v="0"/>
    <x v="0"/>
    <x v="0"/>
    <x v="0"/>
  </r>
  <r>
    <x v="678"/>
    <x v="678"/>
    <d v="2020-10-21T00:00:00"/>
    <s v="               438/C"/>
    <s v="  1029    "/>
    <d v="2020-10-21T00:00:00"/>
    <x v="1694"/>
    <s v="     438/C"/>
    <x v="11"/>
    <x v="0"/>
    <x v="4"/>
    <x v="0"/>
    <x v="0"/>
    <n v="150"/>
    <x v="0"/>
    <x v="0"/>
    <x v="0"/>
    <x v="0"/>
    <x v="0"/>
    <n v="150"/>
    <x v="0"/>
    <x v="0"/>
    <x v="0"/>
    <x v="0"/>
    <x v="0"/>
    <x v="7"/>
    <x v="7"/>
    <m/>
    <x v="0"/>
    <x v="0"/>
    <x v="0"/>
    <x v="0"/>
    <x v="0"/>
    <x v="0"/>
    <x v="0"/>
    <x v="0"/>
    <x v="0"/>
  </r>
  <r>
    <x v="678"/>
    <x v="678"/>
    <d v="2020-10-21T00:00:00"/>
    <s v="               439/C"/>
    <s v="  1030    "/>
    <d v="2020-10-21T00:00:00"/>
    <x v="1694"/>
    <s v="     439/C"/>
    <x v="11"/>
    <x v="0"/>
    <x v="4"/>
    <x v="0"/>
    <x v="0"/>
    <n v="33.15"/>
    <x v="0"/>
    <x v="0"/>
    <x v="0"/>
    <x v="0"/>
    <x v="0"/>
    <n v="33.15"/>
    <x v="0"/>
    <x v="0"/>
    <x v="0"/>
    <x v="0"/>
    <x v="0"/>
    <x v="7"/>
    <x v="7"/>
    <m/>
    <x v="0"/>
    <x v="0"/>
    <x v="0"/>
    <x v="0"/>
    <x v="0"/>
    <x v="0"/>
    <x v="0"/>
    <x v="0"/>
    <x v="0"/>
  </r>
  <r>
    <x v="678"/>
    <x v="678"/>
    <d v="2020-10-21T00:00:00"/>
    <s v="                 8/D"/>
    <s v="  1028    "/>
    <d v="2020-10-21T00:00:00"/>
    <x v="1694"/>
    <s v="       8/D"/>
    <x v="11"/>
    <x v="0"/>
    <x v="4"/>
    <x v="0"/>
    <x v="0"/>
    <n v="-183"/>
    <x v="0"/>
    <x v="0"/>
    <x v="0"/>
    <x v="0"/>
    <x v="0"/>
    <n v="-183"/>
    <x v="0"/>
    <x v="0"/>
    <x v="0"/>
    <x v="0"/>
    <x v="0"/>
    <x v="7"/>
    <x v="7"/>
    <m/>
    <x v="0"/>
    <x v="0"/>
    <x v="0"/>
    <x v="0"/>
    <x v="0"/>
    <x v="0"/>
    <x v="0"/>
    <x v="0"/>
    <x v="0"/>
  </r>
  <r>
    <x v="678"/>
    <x v="678"/>
    <d v="2020-10-21T00:00:00"/>
    <s v="                 9/D"/>
    <s v="  1027    "/>
    <d v="2020-10-21T00:00:00"/>
    <x v="1694"/>
    <s v="       9/D"/>
    <x v="11"/>
    <x v="0"/>
    <x v="4"/>
    <x v="0"/>
    <x v="0"/>
    <n v="-40.44"/>
    <x v="0"/>
    <x v="0"/>
    <x v="0"/>
    <x v="0"/>
    <x v="0"/>
    <n v="-40.44"/>
    <x v="0"/>
    <x v="0"/>
    <x v="0"/>
    <x v="0"/>
    <x v="0"/>
    <x v="7"/>
    <x v="7"/>
    <m/>
    <x v="0"/>
    <x v="0"/>
    <x v="0"/>
    <x v="0"/>
    <x v="0"/>
    <x v="0"/>
    <x v="0"/>
    <x v="0"/>
    <x v="0"/>
  </r>
  <r>
    <x v="679"/>
    <x v="679"/>
    <d v="2017-10-17T00:00:00"/>
    <s v="            260"/>
    <s v="   924    "/>
    <d v="2017-10-17T00:00:00"/>
    <x v="1010"/>
    <s v="       260"/>
    <x v="8"/>
    <x v="0"/>
    <x v="4"/>
    <x v="0"/>
    <x v="0"/>
    <n v="247.59"/>
    <x v="0"/>
    <x v="0"/>
    <x v="0"/>
    <x v="0"/>
    <x v="0"/>
    <n v="247.59"/>
    <x v="0"/>
    <x v="0"/>
    <x v="0"/>
    <x v="0"/>
    <x v="0"/>
    <x v="7"/>
    <x v="7"/>
    <m/>
    <x v="0"/>
    <x v="0"/>
    <x v="0"/>
    <x v="0"/>
    <x v="0"/>
    <x v="0"/>
    <x v="0"/>
    <x v="0"/>
    <x v="0"/>
  </r>
  <r>
    <x v="680"/>
    <x v="680"/>
    <d v="2017-11-07T00:00:00"/>
    <s v="            164"/>
    <s v="   983    "/>
    <d v="2017-12-03T00:00:00"/>
    <x v="1011"/>
    <s v="       164"/>
    <x v="8"/>
    <x v="0"/>
    <x v="0"/>
    <x v="0"/>
    <x v="0"/>
    <n v="150"/>
    <x v="0"/>
    <x v="0"/>
    <x v="0"/>
    <x v="0"/>
    <x v="0"/>
    <n v="150"/>
    <x v="0"/>
    <x v="0"/>
    <x v="0"/>
    <x v="0"/>
    <x v="0"/>
    <x v="4"/>
    <x v="4"/>
    <m/>
    <x v="0"/>
    <x v="0"/>
    <x v="0"/>
    <x v="0"/>
    <x v="0"/>
    <x v="0"/>
    <x v="0"/>
    <x v="0"/>
    <x v="0"/>
  </r>
  <r>
    <x v="681"/>
    <x v="681"/>
    <d v="2017-10-30T00:00:00"/>
    <s v="                2477"/>
    <s v="   965    "/>
    <d v="2017-10-30T00:00:00"/>
    <x v="804"/>
    <s v="      2477"/>
    <x v="8"/>
    <x v="0"/>
    <x v="4"/>
    <x v="0"/>
    <x v="0"/>
    <n v="1462.6"/>
    <x v="0"/>
    <x v="0"/>
    <x v="0"/>
    <x v="0"/>
    <x v="0"/>
    <n v="1462.6"/>
    <x v="0"/>
    <x v="0"/>
    <x v="0"/>
    <x v="0"/>
    <x v="0"/>
    <x v="13"/>
    <x v="13"/>
    <m/>
    <x v="0"/>
    <x v="0"/>
    <x v="0"/>
    <x v="0"/>
    <x v="0"/>
    <x v="0"/>
    <x v="0"/>
    <x v="0"/>
    <x v="0"/>
  </r>
  <r>
    <x v="682"/>
    <x v="682"/>
    <d v="2017-11-30T00:00:00"/>
    <s v="          9417919095"/>
    <s v="  1083    "/>
    <d v="2017-12-31T00:00:00"/>
    <x v="812"/>
    <s v="9417919095"/>
    <x v="8"/>
    <x v="1"/>
    <x v="2"/>
    <x v="0"/>
    <x v="0"/>
    <n v="20000"/>
    <x v="0"/>
    <x v="0"/>
    <x v="0"/>
    <x v="0"/>
    <x v="0"/>
    <n v="2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682"/>
    <x v="682"/>
    <d v="2017-11-30T00:00:00"/>
    <s v="          9417919095"/>
    <s v="  1083    "/>
    <d v="2017-12-31T00:00:00"/>
    <x v="1170"/>
    <s v="9417919095"/>
    <x v="8"/>
    <x v="1"/>
    <x v="2"/>
    <x v="0"/>
    <x v="0"/>
    <n v="41309.800000000003"/>
    <x v="0"/>
    <x v="0"/>
    <x v="0"/>
    <x v="0"/>
    <x v="0"/>
    <n v="41309.80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683"/>
    <x v="683"/>
    <d v="2017-11-14T00:00:00"/>
    <s v="       134/2017"/>
    <s v="   987    "/>
    <d v="2017-12-31T00:00:00"/>
    <x v="1485"/>
    <s v="  134/2017"/>
    <x v="8"/>
    <x v="0"/>
    <x v="0"/>
    <x v="0"/>
    <x v="0"/>
    <n v="5000"/>
    <x v="0"/>
    <x v="0"/>
    <x v="0"/>
    <x v="0"/>
    <x v="0"/>
    <n v="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683"/>
    <x v="683"/>
    <d v="2018-09-04T00:00:00"/>
    <s v="        69/2018"/>
    <s v="   739    "/>
    <d v="2018-11-30T00:00:00"/>
    <x v="1530"/>
    <s v="   69/2018"/>
    <x v="9"/>
    <x v="0"/>
    <x v="0"/>
    <x v="0"/>
    <x v="0"/>
    <n v="5000"/>
    <x v="0"/>
    <x v="0"/>
    <x v="0"/>
    <x v="0"/>
    <x v="0"/>
    <n v="5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84"/>
    <x v="684"/>
    <d v="2017-11-20T00:00:00"/>
    <s v="       422/2017"/>
    <s v="  1030    "/>
    <d v="2017-12-31T00:00:00"/>
    <x v="1485"/>
    <s v="  422/2017"/>
    <x v="8"/>
    <x v="0"/>
    <x v="0"/>
    <x v="0"/>
    <x v="0"/>
    <n v="1600"/>
    <x v="0"/>
    <x v="0"/>
    <x v="0"/>
    <x v="0"/>
    <x v="0"/>
    <n v="1600"/>
    <x v="0"/>
    <x v="0"/>
    <x v="0"/>
    <x v="0"/>
    <x v="0"/>
    <x v="4"/>
    <x v="4"/>
    <m/>
    <x v="0"/>
    <x v="0"/>
    <x v="0"/>
    <x v="0"/>
    <x v="0"/>
    <x v="0"/>
    <x v="0"/>
    <x v="0"/>
    <x v="0"/>
  </r>
  <r>
    <x v="685"/>
    <x v="685"/>
    <d v="2017-12-31T00:00:00"/>
    <s v="             20737/1"/>
    <s v="  1147    "/>
    <d v="2018-02-28T00:00:00"/>
    <x v="2037"/>
    <s v="   20737/1"/>
    <x v="8"/>
    <x v="0"/>
    <x v="0"/>
    <x v="0"/>
    <x v="0"/>
    <n v="12320.8"/>
    <x v="0"/>
    <x v="0"/>
    <x v="0"/>
    <x v="0"/>
    <x v="0"/>
    <n v="12320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685"/>
    <x v="685"/>
    <d v="2018-01-31T00:00:00"/>
    <s v="              1872/1"/>
    <s v="   110    "/>
    <d v="2018-03-31T00:00:00"/>
    <x v="1561"/>
    <s v="    1872/1"/>
    <x v="9"/>
    <x v="0"/>
    <x v="0"/>
    <x v="0"/>
    <x v="0"/>
    <n v="24884.560000000001"/>
    <x v="0"/>
    <x v="0"/>
    <x v="0"/>
    <x v="0"/>
    <x v="0"/>
    <n v="24884.560000000001"/>
    <x v="0"/>
    <x v="0"/>
    <x v="0"/>
    <x v="0"/>
    <x v="0"/>
    <x v="10"/>
    <x v="10"/>
    <m/>
    <x v="0"/>
    <x v="0"/>
    <x v="0"/>
    <x v="0"/>
    <x v="0"/>
    <x v="0"/>
    <x v="0"/>
    <x v="0"/>
    <x v="0"/>
  </r>
  <r>
    <x v="685"/>
    <x v="685"/>
    <d v="2018-03-19T00:00:00"/>
    <s v="             04330/1"/>
    <s v="   216    "/>
    <d v="2018-05-31T00:00:00"/>
    <x v="1819"/>
    <s v="   04330/1"/>
    <x v="9"/>
    <x v="0"/>
    <x v="0"/>
    <x v="0"/>
    <x v="0"/>
    <n v="1200"/>
    <x v="0"/>
    <x v="0"/>
    <x v="0"/>
    <x v="0"/>
    <x v="0"/>
    <n v="1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85"/>
    <x v="685"/>
    <d v="2018-03-19T00:00:00"/>
    <s v="        04331/1"/>
    <s v="   215    "/>
    <d v="2018-05-31T00:00:00"/>
    <x v="1819"/>
    <s v="   04331/1"/>
    <x v="9"/>
    <x v="0"/>
    <x v="0"/>
    <x v="0"/>
    <x v="0"/>
    <n v="600"/>
    <x v="0"/>
    <x v="0"/>
    <x v="0"/>
    <x v="0"/>
    <x v="0"/>
    <n v="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85"/>
    <x v="685"/>
    <d v="2018-03-23T00:00:00"/>
    <s v="        04592/1"/>
    <s v="   290    "/>
    <d v="2018-05-31T00:00:00"/>
    <x v="1819"/>
    <s v="   04592/1"/>
    <x v="9"/>
    <x v="0"/>
    <x v="0"/>
    <x v="0"/>
    <x v="0"/>
    <n v="14000"/>
    <x v="0"/>
    <x v="0"/>
    <x v="0"/>
    <x v="0"/>
    <x v="0"/>
    <n v="14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85"/>
    <x v="685"/>
    <d v="2020-12-23T00:00:00"/>
    <s v="        1/0000019213"/>
    <s v="  1310    "/>
    <d v="2021-01-31T00:00:00"/>
    <x v="878"/>
    <s v="0000019213"/>
    <x v="11"/>
    <x v="0"/>
    <x v="0"/>
    <x v="0"/>
    <x v="0"/>
    <n v="50321"/>
    <x v="0"/>
    <x v="0"/>
    <x v="0"/>
    <x v="0"/>
    <x v="0"/>
    <n v="50321"/>
    <x v="0"/>
    <x v="0"/>
    <x v="0"/>
    <x v="0"/>
    <x v="0"/>
    <x v="10"/>
    <x v="10"/>
    <m/>
    <x v="0"/>
    <x v="0"/>
    <x v="0"/>
    <x v="0"/>
    <x v="0"/>
    <x v="0"/>
    <x v="0"/>
    <x v="0"/>
    <x v="0"/>
  </r>
  <r>
    <x v="686"/>
    <x v="686"/>
    <d v="2017-12-18T00:00:00"/>
    <s v="             93"/>
    <s v="  1119    "/>
    <d v="2018-01-31T00:00:00"/>
    <x v="1921"/>
    <s v="        93"/>
    <x v="8"/>
    <x v="0"/>
    <x v="0"/>
    <x v="0"/>
    <x v="0"/>
    <n v="1200"/>
    <x v="0"/>
    <x v="0"/>
    <x v="0"/>
    <x v="0"/>
    <x v="0"/>
    <n v="1200"/>
    <x v="0"/>
    <x v="0"/>
    <x v="0"/>
    <x v="0"/>
    <x v="0"/>
    <x v="4"/>
    <x v="4"/>
    <m/>
    <x v="0"/>
    <x v="0"/>
    <x v="0"/>
    <x v="0"/>
    <x v="0"/>
    <x v="0"/>
    <x v="0"/>
    <x v="0"/>
    <x v="0"/>
  </r>
  <r>
    <x v="686"/>
    <x v="686"/>
    <d v="2019-06-27T00:00:00"/>
    <s v="             515/001"/>
    <s v="   684    "/>
    <d v="2019-06-27T00:00:00"/>
    <x v="1016"/>
    <s v="   515/001"/>
    <x v="10"/>
    <x v="0"/>
    <x v="0"/>
    <x v="0"/>
    <x v="0"/>
    <n v="1100"/>
    <x v="0"/>
    <x v="0"/>
    <x v="0"/>
    <x v="0"/>
    <x v="0"/>
    <n v="1100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2-09T00:00:00"/>
    <s v="                0075"/>
    <s v="   109    "/>
    <d v="2018-03-31T00:00:00"/>
    <x v="1561"/>
    <s v="      0075"/>
    <x v="9"/>
    <x v="0"/>
    <x v="0"/>
    <x v="0"/>
    <x v="0"/>
    <n v="2272.4"/>
    <x v="0"/>
    <x v="0"/>
    <x v="0"/>
    <x v="0"/>
    <x v="0"/>
    <n v="2272.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3-09T00:00:00"/>
    <s v="                0133"/>
    <s v="   211    "/>
    <d v="2018-04-30T00:00:00"/>
    <x v="1830"/>
    <s v="      0133"/>
    <x v="9"/>
    <x v="0"/>
    <x v="0"/>
    <x v="0"/>
    <x v="0"/>
    <n v="1092"/>
    <x v="0"/>
    <x v="0"/>
    <x v="0"/>
    <x v="0"/>
    <x v="0"/>
    <n v="1092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4-10T00:00:00"/>
    <s v="                 213"/>
    <s v="   313    "/>
    <d v="2018-05-31T00:00:00"/>
    <x v="1396"/>
    <s v="       213"/>
    <x v="9"/>
    <x v="0"/>
    <x v="0"/>
    <x v="0"/>
    <x v="0"/>
    <n v="1014"/>
    <x v="0"/>
    <x v="0"/>
    <x v="0"/>
    <x v="0"/>
    <x v="0"/>
    <n v="101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5-10T00:00:00"/>
    <s v="                0262"/>
    <s v="   408    "/>
    <d v="2018-06-30T00:00:00"/>
    <x v="1701"/>
    <s v="      0262"/>
    <x v="9"/>
    <x v="0"/>
    <x v="0"/>
    <x v="0"/>
    <x v="0"/>
    <n v="982.8"/>
    <x v="0"/>
    <x v="0"/>
    <x v="0"/>
    <x v="0"/>
    <x v="0"/>
    <n v="982.8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6-12T00:00:00"/>
    <s v="                0314"/>
    <s v="   492    "/>
    <d v="2018-07-31T00:00:00"/>
    <x v="1649"/>
    <s v="      0314"/>
    <x v="9"/>
    <x v="0"/>
    <x v="0"/>
    <x v="0"/>
    <x v="0"/>
    <n v="998.4"/>
    <x v="0"/>
    <x v="0"/>
    <x v="0"/>
    <x v="0"/>
    <x v="0"/>
    <n v="998.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7-10T00:00:00"/>
    <s v="                0381"/>
    <s v="   561    "/>
    <d v="2018-08-31T00:00:00"/>
    <x v="828"/>
    <s v="      0381"/>
    <x v="9"/>
    <x v="0"/>
    <x v="0"/>
    <x v="0"/>
    <x v="0"/>
    <n v="1014"/>
    <x v="0"/>
    <x v="0"/>
    <x v="0"/>
    <x v="0"/>
    <x v="0"/>
    <n v="101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7-10T00:00:00"/>
    <s v="                0382"/>
    <s v="   562    "/>
    <d v="2018-08-31T00:00:00"/>
    <x v="828"/>
    <s v="      0382"/>
    <x v="9"/>
    <x v="0"/>
    <x v="0"/>
    <x v="0"/>
    <x v="0"/>
    <n v="468"/>
    <x v="0"/>
    <x v="0"/>
    <x v="0"/>
    <x v="0"/>
    <x v="0"/>
    <n v="468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8-10T00:00:00"/>
    <s v="                0434"/>
    <s v="   696    "/>
    <d v="2018-09-30T00:00:00"/>
    <x v="1107"/>
    <s v="      0434"/>
    <x v="9"/>
    <x v="0"/>
    <x v="0"/>
    <x v="0"/>
    <x v="0"/>
    <n v="3026.09"/>
    <x v="0"/>
    <x v="0"/>
    <x v="0"/>
    <x v="0"/>
    <x v="0"/>
    <n v="3026.09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09-10T00:00:00"/>
    <s v="                0485"/>
    <s v="   747    "/>
    <d v="2018-10-30T00:00:00"/>
    <x v="1255"/>
    <s v="      0485"/>
    <x v="9"/>
    <x v="0"/>
    <x v="0"/>
    <x v="0"/>
    <x v="0"/>
    <n v="1237.08"/>
    <x v="0"/>
    <x v="0"/>
    <x v="0"/>
    <x v="0"/>
    <x v="0"/>
    <n v="1237.08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10-10T00:00:00"/>
    <s v="                0586"/>
    <s v="   855    "/>
    <d v="2018-11-30T00:00:00"/>
    <x v="1779"/>
    <s v="      0586"/>
    <x v="9"/>
    <x v="0"/>
    <x v="0"/>
    <x v="0"/>
    <x v="0"/>
    <n v="1237.08"/>
    <x v="0"/>
    <x v="0"/>
    <x v="0"/>
    <x v="0"/>
    <x v="0"/>
    <n v="1237.08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10-10T00:00:00"/>
    <s v="                0587"/>
    <s v="   856    "/>
    <d v="2018-11-30T00:00:00"/>
    <x v="1779"/>
    <s v="      0587"/>
    <x v="9"/>
    <x v="0"/>
    <x v="0"/>
    <x v="0"/>
    <x v="0"/>
    <n v="1141.92"/>
    <x v="0"/>
    <x v="0"/>
    <x v="0"/>
    <x v="0"/>
    <x v="0"/>
    <n v="1141.92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11-09T00:00:00"/>
    <s v="                0654"/>
    <s v="   971    "/>
    <d v="2018-12-31T00:00:00"/>
    <x v="1779"/>
    <s v="      0654"/>
    <x v="9"/>
    <x v="0"/>
    <x v="0"/>
    <x v="0"/>
    <x v="0"/>
    <n v="1218.05"/>
    <x v="0"/>
    <x v="0"/>
    <x v="0"/>
    <x v="0"/>
    <x v="0"/>
    <n v="1218.05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12-13T00:00:00"/>
    <s v="                0745"/>
    <s v="  1022    "/>
    <d v="2019-01-31T00:00:00"/>
    <x v="373"/>
    <s v="      0745"/>
    <x v="9"/>
    <x v="0"/>
    <x v="0"/>
    <x v="0"/>
    <x v="0"/>
    <n v="1256.1099999999999"/>
    <x v="0"/>
    <x v="0"/>
    <x v="0"/>
    <x v="0"/>
    <x v="0"/>
    <n v="1256.109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8-12-31T00:00:00"/>
    <s v="                0845"/>
    <s v="  1112    "/>
    <d v="2019-01-31T00:00:00"/>
    <x v="373"/>
    <s v="      0845"/>
    <x v="9"/>
    <x v="0"/>
    <x v="0"/>
    <x v="0"/>
    <x v="0"/>
    <n v="1789.01"/>
    <x v="0"/>
    <x v="0"/>
    <x v="0"/>
    <x v="0"/>
    <x v="0"/>
    <n v="1789.01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02-12T00:00:00"/>
    <s v="     49"/>
    <s v="   164"/>
    <d v="2019-03-31T00:00:00"/>
    <x v="937"/>
    <s v="        49"/>
    <x v="10"/>
    <x v="0"/>
    <x v="9"/>
    <x v="0"/>
    <x v="0"/>
    <n v="1122.24"/>
    <x v="0"/>
    <x v="0"/>
    <x v="0"/>
    <x v="0"/>
    <x v="0"/>
    <n v="1122.24"/>
    <x v="0"/>
    <x v="0"/>
    <x v="0"/>
    <x v="0"/>
    <x v="0"/>
    <x v="4"/>
    <x v="4"/>
    <s v="0200861960"/>
    <x v="0"/>
    <x v="0"/>
    <x v="0"/>
    <x v="0"/>
    <x v="0"/>
    <x v="0"/>
    <x v="0"/>
    <x v="0"/>
    <x v="0"/>
  </r>
  <r>
    <x v="687"/>
    <x v="687"/>
    <d v="2019-03-11T00:00:00"/>
    <s v="     99"/>
    <s v="   263"/>
    <d v="2019-04-30T00:00:00"/>
    <x v="937"/>
    <s v="        99"/>
    <x v="10"/>
    <x v="0"/>
    <x v="9"/>
    <x v="0"/>
    <x v="0"/>
    <n v="1170.3399999999999"/>
    <x v="0"/>
    <x v="0"/>
    <x v="0"/>
    <x v="0"/>
    <x v="0"/>
    <n v="1170.3399999999999"/>
    <x v="0"/>
    <x v="0"/>
    <x v="0"/>
    <x v="0"/>
    <x v="0"/>
    <x v="4"/>
    <x v="4"/>
    <s v="0200861960"/>
    <x v="0"/>
    <x v="0"/>
    <x v="0"/>
    <x v="0"/>
    <x v="0"/>
    <x v="0"/>
    <x v="0"/>
    <x v="0"/>
    <x v="0"/>
  </r>
  <r>
    <x v="687"/>
    <x v="687"/>
    <d v="2019-04-10T00:00:00"/>
    <s v="                 159"/>
    <s v="   399    "/>
    <d v="2019-05-31T00:00:00"/>
    <x v="844"/>
    <s v="       159"/>
    <x v="10"/>
    <x v="0"/>
    <x v="0"/>
    <x v="0"/>
    <x v="0"/>
    <n v="1541.59"/>
    <x v="0"/>
    <x v="0"/>
    <x v="0"/>
    <x v="0"/>
    <x v="0"/>
    <n v="1541.59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05-10T00:00:00"/>
    <s v="                 259"/>
    <s v="   488    "/>
    <d v="2019-06-30T00:00:00"/>
    <x v="1888"/>
    <s v="       259"/>
    <x v="10"/>
    <x v="0"/>
    <x v="9"/>
    <x v="0"/>
    <x v="0"/>
    <n v="1138.27"/>
    <x v="0"/>
    <x v="0"/>
    <x v="0"/>
    <x v="0"/>
    <x v="0"/>
    <n v="1138.27"/>
    <x v="0"/>
    <x v="0"/>
    <x v="0"/>
    <x v="0"/>
    <x v="0"/>
    <x v="4"/>
    <x v="4"/>
    <s v="0200861960"/>
    <x v="0"/>
    <x v="0"/>
    <x v="0"/>
    <x v="0"/>
    <x v="0"/>
    <x v="0"/>
    <x v="0"/>
    <x v="0"/>
    <x v="0"/>
  </r>
  <r>
    <x v="687"/>
    <x v="687"/>
    <d v="2019-06-10T00:00:00"/>
    <s v="                0308"/>
    <s v="   634    "/>
    <d v="2019-07-03T00:00:00"/>
    <x v="253"/>
    <s v="      0308"/>
    <x v="10"/>
    <x v="0"/>
    <x v="0"/>
    <x v="0"/>
    <x v="0"/>
    <n v="1370.3"/>
    <x v="0"/>
    <x v="0"/>
    <x v="0"/>
    <x v="0"/>
    <x v="0"/>
    <n v="1370.3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06-03T00:00:00"/>
    <s v="                 298"/>
    <s v="   582    "/>
    <d v="2019-07-31T00:00:00"/>
    <x v="253"/>
    <s v="       298"/>
    <x v="10"/>
    <x v="0"/>
    <x v="0"/>
    <x v="0"/>
    <x v="0"/>
    <n v="1141.92"/>
    <x v="0"/>
    <x v="0"/>
    <x v="0"/>
    <x v="0"/>
    <x v="0"/>
    <n v="1141.92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06-03T00:00:00"/>
    <s v="                0297"/>
    <s v="   581    "/>
    <d v="2019-07-31T00:00:00"/>
    <x v="253"/>
    <s v="      0297"/>
    <x v="10"/>
    <x v="0"/>
    <x v="0"/>
    <x v="0"/>
    <x v="0"/>
    <n v="1903.2"/>
    <x v="0"/>
    <x v="0"/>
    <x v="0"/>
    <x v="0"/>
    <x v="0"/>
    <n v="1903.2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07-10T00:00:00"/>
    <s v="                0389"/>
    <s v="   755    "/>
    <d v="2019-08-31T00:00:00"/>
    <x v="939"/>
    <s v="      0389"/>
    <x v="10"/>
    <x v="0"/>
    <x v="0"/>
    <x v="0"/>
    <x v="0"/>
    <n v="1579.66"/>
    <x v="0"/>
    <x v="0"/>
    <x v="0"/>
    <x v="0"/>
    <x v="0"/>
    <n v="1579.66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08-01T00:00:00"/>
    <s v="                0458"/>
    <s v="   872    "/>
    <d v="2019-09-30T00:00:00"/>
    <x v="379"/>
    <s v="      0458"/>
    <x v="10"/>
    <x v="0"/>
    <x v="0"/>
    <x v="0"/>
    <x v="0"/>
    <n v="380.64"/>
    <x v="0"/>
    <x v="0"/>
    <x v="0"/>
    <x v="0"/>
    <x v="0"/>
    <n v="380.6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08-09T00:00:00"/>
    <s v="                 473"/>
    <s v="   877    "/>
    <d v="2019-09-30T00:00:00"/>
    <x v="379"/>
    <s v="       473"/>
    <x v="10"/>
    <x v="0"/>
    <x v="0"/>
    <x v="0"/>
    <x v="0"/>
    <n v="2721.58"/>
    <x v="0"/>
    <x v="0"/>
    <x v="0"/>
    <x v="0"/>
    <x v="0"/>
    <n v="2721.58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09-12T00:00:00"/>
    <s v="                 522"/>
    <s v="   964    "/>
    <d v="2019-10-03T00:00:00"/>
    <x v="380"/>
    <s v="       522"/>
    <x v="10"/>
    <x v="0"/>
    <x v="0"/>
    <x v="0"/>
    <x v="0"/>
    <n v="1313.21"/>
    <x v="0"/>
    <x v="0"/>
    <x v="0"/>
    <x v="0"/>
    <x v="0"/>
    <n v="1313.21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10-14T00:00:00"/>
    <s v="                 603"/>
    <s v="  1120    "/>
    <d v="2019-11-30T00:00:00"/>
    <x v="380"/>
    <s v="       603"/>
    <x v="10"/>
    <x v="0"/>
    <x v="0"/>
    <x v="0"/>
    <x v="0"/>
    <n v="1427.4"/>
    <x v="0"/>
    <x v="0"/>
    <x v="0"/>
    <x v="0"/>
    <x v="0"/>
    <n v="1427.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11-14T00:00:00"/>
    <s v="                 687"/>
    <s v="  1210    "/>
    <d v="2019-12-31T00:00:00"/>
    <x v="1475"/>
    <s v="       687"/>
    <x v="10"/>
    <x v="0"/>
    <x v="0"/>
    <x v="0"/>
    <x v="0"/>
    <n v="1446.43"/>
    <x v="0"/>
    <x v="0"/>
    <x v="0"/>
    <x v="0"/>
    <x v="0"/>
    <n v="1446.43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12-10T00:00:00"/>
    <s v="                 803"/>
    <s v="  1372    "/>
    <d v="2020-01-31T00:00:00"/>
    <x v="1799"/>
    <s v="       803"/>
    <x v="10"/>
    <x v="0"/>
    <x v="0"/>
    <x v="0"/>
    <x v="0"/>
    <n v="1370.3"/>
    <x v="0"/>
    <x v="0"/>
    <x v="0"/>
    <x v="0"/>
    <x v="0"/>
    <n v="1370.3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19-12-31T00:00:00"/>
    <s v="                 870"/>
    <s v="    20    "/>
    <d v="2020-01-31T00:00:00"/>
    <x v="1799"/>
    <s v="       870"/>
    <x v="10"/>
    <x v="0"/>
    <x v="0"/>
    <x v="0"/>
    <x v="0"/>
    <n v="3292.54"/>
    <x v="0"/>
    <x v="0"/>
    <x v="0"/>
    <x v="0"/>
    <x v="0"/>
    <n v="3292.5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2-10T00:00:00"/>
    <s v="                  48"/>
    <s v="   190    "/>
    <d v="2020-03-31T00:00:00"/>
    <x v="867"/>
    <s v="        48"/>
    <x v="11"/>
    <x v="0"/>
    <x v="0"/>
    <x v="0"/>
    <x v="0"/>
    <n v="1465.46"/>
    <x v="0"/>
    <x v="0"/>
    <x v="0"/>
    <x v="0"/>
    <x v="0"/>
    <n v="1465.46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3-10T00:00:00"/>
    <s v="                 124"/>
    <s v="   328    "/>
    <d v="2020-04-30T00:00:00"/>
    <x v="867"/>
    <s v="       124"/>
    <x v="11"/>
    <x v="0"/>
    <x v="0"/>
    <x v="0"/>
    <x v="0"/>
    <n v="1370.3"/>
    <x v="0"/>
    <x v="0"/>
    <x v="0"/>
    <x v="0"/>
    <x v="0"/>
    <n v="1370.3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4-03T00:00:00"/>
    <s v="                 174"/>
    <s v="   395    "/>
    <d v="2020-05-31T00:00:00"/>
    <x v="1705"/>
    <s v="       174"/>
    <x v="11"/>
    <x v="0"/>
    <x v="0"/>
    <x v="0"/>
    <x v="0"/>
    <n v="126.88"/>
    <x v="0"/>
    <x v="0"/>
    <x v="0"/>
    <x v="0"/>
    <x v="0"/>
    <n v="126.88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4-14T00:00:00"/>
    <s v="                 200"/>
    <s v="   424    "/>
    <d v="2020-05-31T00:00:00"/>
    <x v="1705"/>
    <s v="       200"/>
    <x v="11"/>
    <x v="0"/>
    <x v="0"/>
    <x v="0"/>
    <x v="0"/>
    <n v="1332.24"/>
    <x v="0"/>
    <x v="0"/>
    <x v="0"/>
    <x v="0"/>
    <x v="0"/>
    <n v="1332.2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4-14T00:00:00"/>
    <s v="                 211"/>
    <s v="   423    "/>
    <d v="2020-05-31T00:00:00"/>
    <x v="1705"/>
    <s v="       211"/>
    <x v="11"/>
    <x v="0"/>
    <x v="0"/>
    <x v="0"/>
    <x v="0"/>
    <n v="888.16"/>
    <x v="0"/>
    <x v="0"/>
    <x v="0"/>
    <x v="0"/>
    <x v="0"/>
    <n v="888.16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5-14T00:00:00"/>
    <s v="                 264"/>
    <s v="   526    "/>
    <d v="2020-06-30T00:00:00"/>
    <x v="1020"/>
    <s v="       264"/>
    <x v="11"/>
    <x v="0"/>
    <x v="0"/>
    <x v="0"/>
    <x v="0"/>
    <n v="1351.27"/>
    <x v="0"/>
    <x v="0"/>
    <x v="0"/>
    <x v="0"/>
    <x v="0"/>
    <n v="1351.27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6-05T00:00:00"/>
    <s v="                 314"/>
    <s v="   590    "/>
    <d v="2020-07-31T00:00:00"/>
    <x v="1754"/>
    <s v="       314"/>
    <x v="11"/>
    <x v="0"/>
    <x v="0"/>
    <x v="0"/>
    <x v="0"/>
    <n v="342.58"/>
    <x v="0"/>
    <x v="0"/>
    <x v="0"/>
    <x v="0"/>
    <x v="0"/>
    <n v="342.58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6-12T00:00:00"/>
    <s v="                 323"/>
    <s v="   603    "/>
    <d v="2020-07-31T00:00:00"/>
    <x v="1754"/>
    <s v="       323"/>
    <x v="11"/>
    <x v="0"/>
    <x v="0"/>
    <x v="0"/>
    <x v="0"/>
    <n v="1275.1400000000001"/>
    <x v="0"/>
    <x v="0"/>
    <x v="0"/>
    <x v="0"/>
    <x v="0"/>
    <n v="1275.1400000000001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7-14T00:00:00"/>
    <s v="                 396"/>
    <s v="   686    "/>
    <d v="2020-08-31T00:00:00"/>
    <x v="1572"/>
    <s v="       396"/>
    <x v="11"/>
    <x v="0"/>
    <x v="0"/>
    <x v="0"/>
    <x v="0"/>
    <n v="1671.01"/>
    <x v="0"/>
    <x v="0"/>
    <x v="0"/>
    <x v="0"/>
    <x v="0"/>
    <n v="1671.01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8-10T00:00:00"/>
    <s v="                 453"/>
    <s v="   825    "/>
    <d v="2020-09-30T00:00:00"/>
    <x v="1083"/>
    <s v="       453"/>
    <x v="11"/>
    <x v="0"/>
    <x v="0"/>
    <x v="0"/>
    <x v="0"/>
    <n v="1769.98"/>
    <x v="0"/>
    <x v="0"/>
    <x v="0"/>
    <x v="0"/>
    <x v="0"/>
    <n v="1769.98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09-14T00:00:00"/>
    <s v="                 503"/>
    <s v="   919    "/>
    <d v="2020-10-31T00:00:00"/>
    <x v="1449"/>
    <s v="       503"/>
    <x v="11"/>
    <x v="0"/>
    <x v="0"/>
    <x v="0"/>
    <x v="0"/>
    <n v="1351.27"/>
    <x v="0"/>
    <x v="0"/>
    <x v="0"/>
    <x v="0"/>
    <x v="0"/>
    <n v="1351.27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10-15T00:00:00"/>
    <s v="                 560"/>
    <s v="  1014    "/>
    <d v="2020-11-30T00:00:00"/>
    <x v="1807"/>
    <s v="       560"/>
    <x v="11"/>
    <x v="0"/>
    <x v="0"/>
    <x v="0"/>
    <x v="0"/>
    <n v="1389.34"/>
    <x v="0"/>
    <x v="0"/>
    <x v="0"/>
    <x v="0"/>
    <x v="0"/>
    <n v="1389.3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11-13T00:00:00"/>
    <s v="                 615"/>
    <s v="  1136    "/>
    <d v="2020-12-31T00:00:00"/>
    <x v="2022"/>
    <s v="       615"/>
    <x v="11"/>
    <x v="0"/>
    <x v="0"/>
    <x v="0"/>
    <x v="0"/>
    <n v="1408.37"/>
    <x v="0"/>
    <x v="0"/>
    <x v="0"/>
    <x v="0"/>
    <x v="0"/>
    <n v="1408.37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12-15T00:00:00"/>
    <s v="                 692"/>
    <s v="  1281    "/>
    <d v="2021-01-31T00:00:00"/>
    <x v="1774"/>
    <s v="       692"/>
    <x v="11"/>
    <x v="0"/>
    <x v="0"/>
    <x v="0"/>
    <x v="0"/>
    <n v="1370.3"/>
    <x v="0"/>
    <x v="0"/>
    <x v="0"/>
    <x v="0"/>
    <x v="0"/>
    <n v="1370.3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12-18T00:00:00"/>
    <s v="                 731"/>
    <s v="  1284    "/>
    <d v="2021-01-31T00:00:00"/>
    <x v="1774"/>
    <s v="       731"/>
    <x v="11"/>
    <x v="0"/>
    <x v="0"/>
    <x v="0"/>
    <x v="0"/>
    <n v="1903.2"/>
    <x v="0"/>
    <x v="0"/>
    <x v="0"/>
    <x v="0"/>
    <x v="0"/>
    <n v="1903.2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0-12-31T00:00:00"/>
    <s v="                 802"/>
    <s v="    14    "/>
    <d v="2021-01-31T00:00:00"/>
    <x v="1774"/>
    <s v="       802"/>
    <x v="11"/>
    <x v="0"/>
    <x v="0"/>
    <x v="0"/>
    <x v="0"/>
    <n v="4225.1000000000004"/>
    <x v="0"/>
    <x v="0"/>
    <x v="0"/>
    <x v="0"/>
    <x v="0"/>
    <n v="4225.1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687"/>
    <x v="687"/>
    <d v="2021-02-15T00:00:00"/>
    <s v="                  63"/>
    <s v="   196    "/>
    <d v="2021-03-31T00:00:00"/>
    <x v="1911"/>
    <s v="        63"/>
    <x v="12"/>
    <x v="0"/>
    <x v="0"/>
    <x v="0"/>
    <x v="0"/>
    <n v="444.08"/>
    <x v="0"/>
    <x v="0"/>
    <x v="0"/>
    <x v="0"/>
    <x v="0"/>
    <n v="444.08"/>
    <x v="0"/>
    <x v="0"/>
    <x v="0"/>
    <x v="0"/>
    <x v="0"/>
    <x v="4"/>
    <x v="4"/>
    <m/>
    <x v="0"/>
    <x v="0"/>
    <x v="0"/>
    <x v="0"/>
    <x v="0"/>
    <x v="0"/>
    <x v="0"/>
    <x v="0"/>
    <x v="0"/>
  </r>
  <r>
    <x v="688"/>
    <x v="688"/>
    <d v="2017-12-22T00:00:00"/>
    <s v="          219/A"/>
    <s v="  1137    "/>
    <d v="2017-12-22T00:00:00"/>
    <x v="1011"/>
    <s v="     219/A"/>
    <x v="8"/>
    <x v="0"/>
    <x v="0"/>
    <x v="0"/>
    <x v="0"/>
    <n v="1260"/>
    <x v="0"/>
    <x v="0"/>
    <x v="0"/>
    <x v="0"/>
    <x v="0"/>
    <n v="1260"/>
    <x v="0"/>
    <x v="0"/>
    <x v="0"/>
    <x v="0"/>
    <x v="0"/>
    <x v="4"/>
    <x v="4"/>
    <m/>
    <x v="0"/>
    <x v="0"/>
    <x v="0"/>
    <x v="0"/>
    <x v="0"/>
    <x v="0"/>
    <x v="0"/>
    <x v="0"/>
    <x v="0"/>
  </r>
  <r>
    <x v="688"/>
    <x v="688"/>
    <d v="2018-10-18T00:00:00"/>
    <s v="          189/a"/>
    <s v="   865    "/>
    <d v="2018-10-18T00:00:00"/>
    <x v="831"/>
    <s v="     189/a"/>
    <x v="9"/>
    <x v="0"/>
    <x v="4"/>
    <x v="0"/>
    <x v="0"/>
    <n v="290"/>
    <x v="0"/>
    <x v="0"/>
    <x v="0"/>
    <x v="0"/>
    <x v="0"/>
    <n v="290"/>
    <x v="0"/>
    <x v="0"/>
    <x v="0"/>
    <x v="0"/>
    <x v="0"/>
    <x v="7"/>
    <x v="7"/>
    <m/>
    <x v="0"/>
    <x v="0"/>
    <x v="0"/>
    <x v="0"/>
    <x v="0"/>
    <x v="0"/>
    <x v="0"/>
    <x v="0"/>
    <x v="0"/>
  </r>
  <r>
    <x v="688"/>
    <x v="688"/>
    <d v="2019-03-20T00:00:00"/>
    <s v="          00220"/>
    <s v="   273    "/>
    <d v="2019-04-03T00:00:00"/>
    <x v="376"/>
    <s v="     00220"/>
    <x v="10"/>
    <x v="0"/>
    <x v="0"/>
    <x v="0"/>
    <x v="0"/>
    <n v="94.55"/>
    <x v="0"/>
    <x v="0"/>
    <x v="0"/>
    <x v="0"/>
    <x v="0"/>
    <n v="94.55"/>
    <x v="0"/>
    <x v="0"/>
    <x v="0"/>
    <x v="0"/>
    <x v="0"/>
    <x v="4"/>
    <x v="4"/>
    <m/>
    <x v="0"/>
    <x v="0"/>
    <x v="0"/>
    <x v="0"/>
    <x v="0"/>
    <x v="0"/>
    <x v="0"/>
    <x v="0"/>
    <x v="0"/>
  </r>
  <r>
    <x v="688"/>
    <x v="688"/>
    <d v="2019-03-26T00:00:00"/>
    <s v="          00229"/>
    <s v="   279    "/>
    <d v="2019-04-03T00:00:00"/>
    <x v="376"/>
    <s v="     00229"/>
    <x v="10"/>
    <x v="0"/>
    <x v="0"/>
    <x v="0"/>
    <x v="0"/>
    <n v="-94.55"/>
    <x v="0"/>
    <x v="0"/>
    <x v="0"/>
    <x v="0"/>
    <x v="0"/>
    <n v="-94.55"/>
    <x v="0"/>
    <x v="0"/>
    <x v="0"/>
    <x v="0"/>
    <x v="0"/>
    <x v="4"/>
    <x v="4"/>
    <m/>
    <x v="0"/>
    <x v="0"/>
    <x v="0"/>
    <x v="0"/>
    <x v="0"/>
    <x v="0"/>
    <x v="0"/>
    <x v="0"/>
    <x v="0"/>
  </r>
  <r>
    <x v="688"/>
    <x v="688"/>
    <d v="2019-03-26T00:00:00"/>
    <s v="          00230"/>
    <s v="   280    "/>
    <d v="2019-04-03T00:00:00"/>
    <x v="376"/>
    <s v="     00230"/>
    <x v="10"/>
    <x v="0"/>
    <x v="0"/>
    <x v="0"/>
    <x v="0"/>
    <n v="94.55"/>
    <x v="0"/>
    <x v="0"/>
    <x v="0"/>
    <x v="0"/>
    <x v="0"/>
    <n v="94.55"/>
    <x v="0"/>
    <x v="0"/>
    <x v="0"/>
    <x v="0"/>
    <x v="0"/>
    <x v="4"/>
    <x v="4"/>
    <m/>
    <x v="0"/>
    <x v="0"/>
    <x v="0"/>
    <x v="0"/>
    <x v="0"/>
    <x v="0"/>
    <x v="0"/>
    <x v="0"/>
    <x v="0"/>
  </r>
  <r>
    <x v="688"/>
    <x v="688"/>
    <d v="2019-07-18T00:00:00"/>
    <s v="               00553"/>
    <s v="   745    "/>
    <d v="2019-08-03T00:00:00"/>
    <x v="1980"/>
    <s v="     00553"/>
    <x v="10"/>
    <x v="0"/>
    <x v="0"/>
    <x v="0"/>
    <x v="0"/>
    <n v="130"/>
    <x v="0"/>
    <x v="0"/>
    <x v="0"/>
    <x v="0"/>
    <x v="0"/>
    <n v="130"/>
    <x v="0"/>
    <x v="0"/>
    <x v="0"/>
    <x v="0"/>
    <x v="0"/>
    <x v="4"/>
    <x v="4"/>
    <m/>
    <x v="0"/>
    <x v="0"/>
    <x v="0"/>
    <x v="0"/>
    <x v="0"/>
    <x v="0"/>
    <x v="0"/>
    <x v="0"/>
    <x v="0"/>
  </r>
  <r>
    <x v="688"/>
    <x v="688"/>
    <d v="2019-07-31T00:00:00"/>
    <s v="               00566"/>
    <s v="   825    "/>
    <d v="2019-08-03T00:00:00"/>
    <x v="1980"/>
    <s v="     00566"/>
    <x v="10"/>
    <x v="0"/>
    <x v="0"/>
    <x v="0"/>
    <x v="0"/>
    <n v="280"/>
    <x v="0"/>
    <x v="0"/>
    <x v="0"/>
    <x v="0"/>
    <x v="0"/>
    <n v="280"/>
    <x v="0"/>
    <x v="0"/>
    <x v="0"/>
    <x v="0"/>
    <x v="0"/>
    <x v="4"/>
    <x v="4"/>
    <m/>
    <x v="0"/>
    <x v="0"/>
    <x v="0"/>
    <x v="0"/>
    <x v="0"/>
    <x v="0"/>
    <x v="0"/>
    <x v="0"/>
    <x v="0"/>
  </r>
  <r>
    <x v="688"/>
    <x v="688"/>
    <d v="2019-07-17T00:00:00"/>
    <s v="                0551"/>
    <s v="   746    "/>
    <d v="2019-08-03T00:00:00"/>
    <x v="1980"/>
    <s v="      0551"/>
    <x v="10"/>
    <x v="0"/>
    <x v="0"/>
    <x v="0"/>
    <x v="0"/>
    <n v="80"/>
    <x v="0"/>
    <x v="0"/>
    <x v="0"/>
    <x v="0"/>
    <x v="0"/>
    <n v="80"/>
    <x v="0"/>
    <x v="0"/>
    <x v="0"/>
    <x v="0"/>
    <x v="0"/>
    <x v="4"/>
    <x v="4"/>
    <m/>
    <x v="0"/>
    <x v="0"/>
    <x v="0"/>
    <x v="0"/>
    <x v="0"/>
    <x v="0"/>
    <x v="0"/>
    <x v="0"/>
    <x v="0"/>
  </r>
  <r>
    <x v="688"/>
    <x v="688"/>
    <d v="2019-11-13T00:00:00"/>
    <s v="               00871"/>
    <s v="  1204    "/>
    <d v="2019-11-14T00:00:00"/>
    <x v="1475"/>
    <s v="     00871"/>
    <x v="10"/>
    <x v="0"/>
    <x v="0"/>
    <x v="0"/>
    <x v="0"/>
    <n v="120"/>
    <x v="0"/>
    <x v="0"/>
    <x v="0"/>
    <x v="0"/>
    <x v="0"/>
    <n v="120"/>
    <x v="0"/>
    <x v="0"/>
    <x v="0"/>
    <x v="0"/>
    <x v="0"/>
    <x v="4"/>
    <x v="4"/>
    <m/>
    <x v="0"/>
    <x v="0"/>
    <x v="0"/>
    <x v="0"/>
    <x v="0"/>
    <x v="0"/>
    <x v="0"/>
    <x v="0"/>
    <x v="0"/>
  </r>
  <r>
    <x v="689"/>
    <x v="689"/>
    <d v="2017-12-19T00:00:00"/>
    <s v="     1200009159"/>
    <s v="  1116    "/>
    <d v="2017-12-31T00:00:00"/>
    <x v="2038"/>
    <s v="1200009159"/>
    <x v="8"/>
    <x v="0"/>
    <x v="0"/>
    <x v="0"/>
    <x v="0"/>
    <n v="2562.2600000000002"/>
    <x v="0"/>
    <x v="0"/>
    <x v="0"/>
    <x v="0"/>
    <x v="0"/>
    <n v="2562.26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689"/>
    <x v="689"/>
    <d v="2018-11-28T00:00:00"/>
    <s v="          1200009717"/>
    <s v="   987    "/>
    <d v="2018-12-03T00:00:00"/>
    <x v="2039"/>
    <s v="1200009717"/>
    <x v="9"/>
    <x v="0"/>
    <x v="0"/>
    <x v="0"/>
    <x v="0"/>
    <n v="2670.45"/>
    <x v="0"/>
    <x v="0"/>
    <x v="0"/>
    <x v="0"/>
    <x v="0"/>
    <n v="2670.45"/>
    <x v="0"/>
    <x v="0"/>
    <x v="0"/>
    <x v="0"/>
    <x v="0"/>
    <x v="4"/>
    <x v="4"/>
    <m/>
    <x v="0"/>
    <x v="0"/>
    <x v="0"/>
    <x v="0"/>
    <x v="0"/>
    <x v="0"/>
    <x v="0"/>
    <x v="0"/>
    <x v="0"/>
  </r>
  <r>
    <x v="689"/>
    <x v="689"/>
    <d v="2019-01-21T00:00:00"/>
    <s v="             1212019"/>
    <s v="     7    "/>
    <d v="2019-02-03T00:00:00"/>
    <x v="2039"/>
    <s v="   1212019"/>
    <x v="10"/>
    <x v="0"/>
    <x v="0"/>
    <x v="0"/>
    <x v="0"/>
    <n v="-2670.45"/>
    <x v="0"/>
    <x v="0"/>
    <x v="0"/>
    <x v="0"/>
    <x v="0"/>
    <n v="-2670.45"/>
    <x v="0"/>
    <x v="0"/>
    <x v="0"/>
    <x v="0"/>
    <x v="0"/>
    <x v="4"/>
    <x v="4"/>
    <m/>
    <x v="0"/>
    <x v="0"/>
    <x v="0"/>
    <x v="0"/>
    <x v="0"/>
    <x v="0"/>
    <x v="0"/>
    <x v="0"/>
    <x v="0"/>
  </r>
  <r>
    <x v="689"/>
    <x v="689"/>
    <d v="2019-01-17T00:00:00"/>
    <s v="          1200009717"/>
    <s v="     8    "/>
    <d v="2019-02-03T00:00:00"/>
    <x v="2039"/>
    <s v="1200009717"/>
    <x v="10"/>
    <x v="0"/>
    <x v="0"/>
    <x v="0"/>
    <x v="0"/>
    <n v="2670.45"/>
    <x v="0"/>
    <x v="0"/>
    <x v="0"/>
    <x v="0"/>
    <x v="0"/>
    <n v="2670.45"/>
    <x v="0"/>
    <x v="0"/>
    <x v="0"/>
    <x v="0"/>
    <x v="0"/>
    <x v="4"/>
    <x v="4"/>
    <m/>
    <x v="0"/>
    <x v="0"/>
    <x v="0"/>
    <x v="0"/>
    <x v="0"/>
    <x v="0"/>
    <x v="0"/>
    <x v="0"/>
    <x v="0"/>
  </r>
  <r>
    <x v="689"/>
    <x v="689"/>
    <d v="2019-08-28T00:00:00"/>
    <s v="            28082019"/>
    <s v="    90    "/>
    <d v="2020-01-18T00:00:00"/>
    <x v="2040"/>
    <s v="  28082019"/>
    <x v="10"/>
    <x v="0"/>
    <x v="0"/>
    <x v="0"/>
    <x v="0"/>
    <n v="4546.68"/>
    <x v="0"/>
    <x v="0"/>
    <x v="0"/>
    <x v="0"/>
    <x v="0"/>
    <n v="4546.68"/>
    <x v="0"/>
    <x v="0"/>
    <x v="0"/>
    <x v="0"/>
    <x v="0"/>
    <x v="4"/>
    <x v="4"/>
    <m/>
    <x v="0"/>
    <x v="0"/>
    <x v="0"/>
    <x v="0"/>
    <x v="0"/>
    <x v="0"/>
    <x v="0"/>
    <x v="0"/>
    <x v="0"/>
  </r>
  <r>
    <x v="689"/>
    <x v="689"/>
    <d v="2020-01-20T00:00:00"/>
    <s v="              202020"/>
    <s v="    92    "/>
    <d v="2020-01-20T00:00:00"/>
    <x v="2040"/>
    <s v="    202020"/>
    <x v="11"/>
    <x v="0"/>
    <x v="0"/>
    <x v="0"/>
    <x v="0"/>
    <n v="-4543.66"/>
    <x v="0"/>
    <x v="0"/>
    <x v="0"/>
    <x v="0"/>
    <x v="0"/>
    <n v="-4543.66"/>
    <x v="0"/>
    <x v="0"/>
    <x v="0"/>
    <x v="0"/>
    <x v="0"/>
    <x v="4"/>
    <x v="4"/>
    <m/>
    <x v="0"/>
    <x v="0"/>
    <x v="0"/>
    <x v="0"/>
    <x v="0"/>
    <x v="0"/>
    <x v="0"/>
    <x v="0"/>
    <x v="0"/>
  </r>
  <r>
    <x v="689"/>
    <x v="689"/>
    <d v="2020-01-20T00:00:00"/>
    <s v="            20012020"/>
    <s v="    91    "/>
    <d v="2020-01-20T00:00:00"/>
    <x v="2040"/>
    <s v="  20012020"/>
    <x v="11"/>
    <x v="0"/>
    <x v="0"/>
    <x v="0"/>
    <x v="0"/>
    <n v="4543.66"/>
    <x v="0"/>
    <x v="0"/>
    <x v="0"/>
    <x v="0"/>
    <x v="0"/>
    <n v="4543.66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02-23T00:00:00"/>
    <s v="          385/2021/A"/>
    <s v="   211    "/>
    <d v="2021-03-31T00:00:00"/>
    <x v="1911"/>
    <s v="385/2021/A"/>
    <x v="12"/>
    <x v="0"/>
    <x v="0"/>
    <x v="0"/>
    <x v="0"/>
    <n v="750"/>
    <x v="0"/>
    <x v="0"/>
    <x v="0"/>
    <x v="0"/>
    <x v="0"/>
    <n v="75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03-03T00:00:00"/>
    <s v="          440/2021/A"/>
    <s v="   239    "/>
    <d v="2021-04-30T00:00:00"/>
    <x v="1110"/>
    <s v="440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04-02T00:00:00"/>
    <s v="          698/2021/A"/>
    <s v="   371    "/>
    <d v="2021-05-31T00:00:00"/>
    <x v="1110"/>
    <s v="698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05-04T00:00:00"/>
    <s v="          970/2021/A"/>
    <s v="   464    "/>
    <d v="2021-06-30T00:00:00"/>
    <x v="1263"/>
    <s v="970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06-03T00:00:00"/>
    <s v="         1162/2021/A"/>
    <s v="   572    "/>
    <d v="2021-07-31T00:00:00"/>
    <x v="400"/>
    <s v="162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07-01T00:00:00"/>
    <s v="         1331/2021/A"/>
    <s v="   687    "/>
    <d v="2021-08-31T00:00:00"/>
    <x v="1575"/>
    <s v="331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08-03T00:00:00"/>
    <s v="         1605/2021/A"/>
    <s v="   838    "/>
    <d v="2021-09-30T00:00:00"/>
    <x v="402"/>
    <s v="605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09-07T00:00:00"/>
    <s v="         1703/2021/A"/>
    <s v="   951    "/>
    <d v="2021-10-31T00:00:00"/>
    <x v="1776"/>
    <s v="703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10-01T00:00:00"/>
    <s v="         1853/2021/A"/>
    <s v="  1187    "/>
    <d v="2021-11-30T00:00:00"/>
    <x v="1347"/>
    <s v="853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0"/>
    <x v="690"/>
    <d v="2021-11-02T00:00:00"/>
    <s v="         2148/2021/A"/>
    <s v="  1279    "/>
    <d v="2021-12-31T00:00:00"/>
    <x v="1347"/>
    <s v="148/2021/A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1"/>
    <x v="691"/>
    <d v="2017-12-20T00:00:00"/>
    <s v="           100629018"/>
    <s v="  1144    "/>
    <d v="2017-12-20T00:00:00"/>
    <x v="1699"/>
    <s v=" 100629018"/>
    <x v="8"/>
    <x v="1"/>
    <x v="2"/>
    <x v="0"/>
    <x v="0"/>
    <n v="69.489999999999995"/>
    <x v="0"/>
    <x v="0"/>
    <x v="0"/>
    <x v="0"/>
    <x v="0"/>
    <n v="69.489999999999995"/>
    <x v="0"/>
    <x v="0"/>
    <x v="0"/>
    <x v="0"/>
    <x v="0"/>
    <x v="1"/>
    <x v="1"/>
    <m/>
    <x v="0"/>
    <x v="0"/>
    <x v="0"/>
    <x v="0"/>
    <x v="0"/>
    <x v="0"/>
    <x v="0"/>
    <x v="0"/>
    <x v="0"/>
  </r>
  <r>
    <x v="691"/>
    <x v="691"/>
    <d v="2018-02-07T00:00:00"/>
    <s v="           100683777"/>
    <s v="   143    "/>
    <d v="2018-02-07T00:00:00"/>
    <x v="820"/>
    <s v=" 100683777"/>
    <x v="9"/>
    <x v="1"/>
    <x v="2"/>
    <x v="0"/>
    <x v="0"/>
    <n v="47.65"/>
    <x v="0"/>
    <x v="0"/>
    <x v="0"/>
    <x v="0"/>
    <x v="0"/>
    <n v="47.65"/>
    <x v="0"/>
    <x v="0"/>
    <x v="0"/>
    <x v="0"/>
    <x v="0"/>
    <x v="1"/>
    <x v="1"/>
    <m/>
    <x v="0"/>
    <x v="0"/>
    <x v="0"/>
    <x v="0"/>
    <x v="0"/>
    <x v="0"/>
    <x v="0"/>
    <x v="0"/>
    <x v="0"/>
  </r>
  <r>
    <x v="692"/>
    <x v="692"/>
    <d v="2018-02-28T00:00:00"/>
    <s v="          99/k2"/>
    <s v="   183    "/>
    <d v="2018-04-30T00:00:00"/>
    <x v="2041"/>
    <s v="     99/k2"/>
    <x v="9"/>
    <x v="0"/>
    <x v="0"/>
    <x v="0"/>
    <x v="0"/>
    <n v="18540"/>
    <x v="0"/>
    <x v="0"/>
    <x v="0"/>
    <x v="0"/>
    <x v="0"/>
    <n v="185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93"/>
    <x v="693"/>
    <d v="2018-02-28T00:00:00"/>
    <s v="           0019"/>
    <s v="   151    "/>
    <d v="2018-04-30T00:00:00"/>
    <x v="1830"/>
    <s v="      0019"/>
    <x v="9"/>
    <x v="0"/>
    <x v="0"/>
    <x v="0"/>
    <x v="0"/>
    <n v="3400"/>
    <x v="0"/>
    <x v="0"/>
    <x v="0"/>
    <x v="0"/>
    <x v="0"/>
    <n v="3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94"/>
    <x v="694"/>
    <d v="2018-05-14T00:00:00"/>
    <s v="         152018"/>
    <s v="   399    "/>
    <d v="2018-07-31T00:00:00"/>
    <x v="1649"/>
    <s v="    152018"/>
    <x v="9"/>
    <x v="0"/>
    <x v="0"/>
    <x v="0"/>
    <x v="0"/>
    <n v="2000"/>
    <x v="0"/>
    <x v="0"/>
    <x v="0"/>
    <x v="0"/>
    <x v="0"/>
    <n v="2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95"/>
    <x v="695"/>
    <d v="2018-04-23T00:00:00"/>
    <s v="       029/2018"/>
    <s v="   326    "/>
    <d v="2018-06-30T00:00:00"/>
    <x v="1253"/>
    <s v="  029/2018"/>
    <x v="9"/>
    <x v="0"/>
    <x v="0"/>
    <x v="0"/>
    <x v="0"/>
    <n v="4200"/>
    <x v="0"/>
    <x v="0"/>
    <x v="0"/>
    <x v="0"/>
    <x v="0"/>
    <n v="4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695"/>
    <x v="695"/>
    <d v="2019-04-12T00:00:00"/>
    <s v="                  28"/>
    <s v="   382    "/>
    <d v="2019-06-30T00:00:00"/>
    <x v="1889"/>
    <s v="        28"/>
    <x v="10"/>
    <x v="0"/>
    <x v="0"/>
    <x v="0"/>
    <x v="0"/>
    <n v="1921.5"/>
    <x v="0"/>
    <x v="0"/>
    <x v="0"/>
    <x v="0"/>
    <x v="0"/>
    <n v="1921.5"/>
    <x v="0"/>
    <x v="0"/>
    <x v="1"/>
    <x v="0"/>
    <x v="0"/>
    <x v="10"/>
    <x v="10"/>
    <m/>
    <x v="0"/>
    <x v="0"/>
    <x v="0"/>
    <x v="0"/>
    <x v="0"/>
    <x v="0"/>
    <x v="0"/>
    <x v="0"/>
    <x v="0"/>
  </r>
  <r>
    <x v="695"/>
    <x v="695"/>
    <d v="2019-05-14T00:00:00"/>
    <s v="                  33"/>
    <s v="   499    "/>
    <d v="2019-06-30T00:00:00"/>
    <x v="1257"/>
    <s v="        33"/>
    <x v="10"/>
    <x v="0"/>
    <x v="9"/>
    <x v="0"/>
    <x v="0"/>
    <n v="1432.5"/>
    <x v="0"/>
    <x v="0"/>
    <x v="0"/>
    <x v="0"/>
    <x v="0"/>
    <n v="1432.5"/>
    <x v="0"/>
    <x v="0"/>
    <x v="0"/>
    <x v="0"/>
    <x v="0"/>
    <x v="10"/>
    <x v="10"/>
    <s v="0306930310"/>
    <x v="0"/>
    <x v="0"/>
    <x v="0"/>
    <x v="0"/>
    <x v="0"/>
    <x v="0"/>
    <x v="0"/>
    <x v="0"/>
    <x v="0"/>
  </r>
  <r>
    <x v="695"/>
    <x v="695"/>
    <d v="2019-05-14T00:00:00"/>
    <s v="                1/NA"/>
    <s v="   498    "/>
    <d v="2019-07-31T00:00:00"/>
    <x v="1889"/>
    <s v="      1/NA"/>
    <x v="10"/>
    <x v="0"/>
    <x v="0"/>
    <x v="0"/>
    <x v="0"/>
    <n v="-1921.5"/>
    <x v="0"/>
    <x v="0"/>
    <x v="0"/>
    <x v="0"/>
    <x v="0"/>
    <n v="-1921.5"/>
    <x v="0"/>
    <x v="0"/>
    <x v="1"/>
    <x v="0"/>
    <x v="0"/>
    <x v="10"/>
    <x v="10"/>
    <m/>
    <x v="0"/>
    <x v="0"/>
    <x v="0"/>
    <x v="0"/>
    <x v="0"/>
    <x v="0"/>
    <x v="0"/>
    <x v="0"/>
    <x v="0"/>
  </r>
  <r>
    <x v="695"/>
    <x v="695"/>
    <d v="2020-01-07T00:00:00"/>
    <s v="                   2"/>
    <s v="    26    "/>
    <d v="2020-03-31T00:00:00"/>
    <x v="262"/>
    <s v="         2"/>
    <x v="11"/>
    <x v="0"/>
    <x v="0"/>
    <x v="0"/>
    <x v="0"/>
    <n v="1921.5"/>
    <x v="0"/>
    <x v="0"/>
    <x v="0"/>
    <x v="0"/>
    <x v="0"/>
    <n v="1921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696"/>
    <x v="696"/>
    <d v="2017-12-04T00:00:00"/>
    <s v="          3301000027"/>
    <s v="   102    "/>
    <d v="2017-12-04T00:00:00"/>
    <x v="1170"/>
    <s v="3301000027"/>
    <x v="8"/>
    <x v="1"/>
    <x v="2"/>
    <x v="0"/>
    <x v="0"/>
    <n v="48169.08"/>
    <x v="0"/>
    <x v="0"/>
    <x v="0"/>
    <x v="0"/>
    <x v="0"/>
    <n v="48169.08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02-01T00:00:00"/>
    <s v="          3301000042"/>
    <s v="   103    "/>
    <d v="2018-02-15T00:00:00"/>
    <x v="1170"/>
    <s v="3301000042"/>
    <x v="9"/>
    <x v="1"/>
    <x v="2"/>
    <x v="0"/>
    <x v="0"/>
    <n v="11434.47"/>
    <x v="0"/>
    <x v="0"/>
    <x v="0"/>
    <x v="0"/>
    <x v="0"/>
    <n v="11434.47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03-01T00:00:00"/>
    <s v="          3301000069"/>
    <s v="   203    "/>
    <d v="2018-03-15T00:00:00"/>
    <x v="2042"/>
    <s v="3301000069"/>
    <x v="9"/>
    <x v="1"/>
    <x v="2"/>
    <x v="0"/>
    <x v="0"/>
    <n v="29801.78"/>
    <x v="0"/>
    <x v="0"/>
    <x v="0"/>
    <x v="0"/>
    <x v="0"/>
    <n v="29801.78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03-01T00:00:00"/>
    <s v="          3301000069"/>
    <s v="   203    "/>
    <d v="2018-03-15T00:00:00"/>
    <x v="1251"/>
    <s v="3301000069"/>
    <x v="9"/>
    <x v="1"/>
    <x v="2"/>
    <x v="0"/>
    <x v="0"/>
    <n v="29801.77"/>
    <x v="0"/>
    <x v="0"/>
    <x v="0"/>
    <x v="0"/>
    <x v="0"/>
    <n v="29801.77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04-03T00:00:00"/>
    <s v="         33010000092"/>
    <s v="   312    "/>
    <d v="2018-04-17T00:00:00"/>
    <x v="1396"/>
    <s v="3010000092"/>
    <x v="9"/>
    <x v="1"/>
    <x v="2"/>
    <x v="0"/>
    <x v="0"/>
    <n v="1082.6400000000001"/>
    <x v="0"/>
    <x v="0"/>
    <x v="0"/>
    <x v="0"/>
    <x v="0"/>
    <n v="1082.6400000000001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06-04T00:00:00"/>
    <s v="          3301000125"/>
    <s v="   494    "/>
    <d v="2018-06-15T00:00:00"/>
    <x v="1701"/>
    <s v="3301000125"/>
    <x v="9"/>
    <x v="1"/>
    <x v="2"/>
    <x v="0"/>
    <x v="0"/>
    <n v="59774.19"/>
    <x v="0"/>
    <x v="0"/>
    <x v="0"/>
    <x v="0"/>
    <x v="0"/>
    <n v="59774.19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09-12T00:00:00"/>
    <s v="          3301000184"/>
    <s v="   901    "/>
    <d v="2018-09-26T00:00:00"/>
    <x v="934"/>
    <s v="3301000184"/>
    <x v="9"/>
    <x v="1"/>
    <x v="2"/>
    <x v="0"/>
    <x v="0"/>
    <n v="59774.19"/>
    <x v="0"/>
    <x v="0"/>
    <x v="0"/>
    <x v="0"/>
    <x v="0"/>
    <n v="59774.19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11-26T00:00:00"/>
    <s v="          3301000229"/>
    <s v="   994    "/>
    <d v="2018-11-30T00:00:00"/>
    <x v="2043"/>
    <s v="3301000229"/>
    <x v="9"/>
    <x v="1"/>
    <x v="2"/>
    <x v="0"/>
    <x v="0"/>
    <n v="-6303.53"/>
    <x v="0"/>
    <x v="0"/>
    <x v="0"/>
    <x v="0"/>
    <x v="0"/>
    <n v="-6303.53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12-05T00:00:00"/>
    <s v="          3301000261"/>
    <s v="  1097    "/>
    <d v="2018-12-05T00:00:00"/>
    <x v="1014"/>
    <s v="3301000261"/>
    <x v="9"/>
    <x v="1"/>
    <x v="2"/>
    <x v="0"/>
    <x v="0"/>
    <n v="59774.19"/>
    <x v="0"/>
    <x v="0"/>
    <x v="0"/>
    <x v="0"/>
    <x v="0"/>
    <n v="59774.19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8-12-28T00:00:00"/>
    <s v="          3301000269"/>
    <s v="  1075    "/>
    <d v="2019-01-11T00:00:00"/>
    <x v="2043"/>
    <s v="3301000269"/>
    <x v="9"/>
    <x v="1"/>
    <x v="2"/>
    <x v="0"/>
    <x v="0"/>
    <n v="5855.34"/>
    <x v="0"/>
    <x v="0"/>
    <x v="0"/>
    <x v="0"/>
    <x v="0"/>
    <n v="5855.3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3-06T00:00:00"/>
    <s v="        V19-55000048"/>
    <s v="   277    "/>
    <d v="2019-03-06T00:00:00"/>
    <x v="1974"/>
    <s v="9-55000048"/>
    <x v="10"/>
    <x v="1"/>
    <x v="2"/>
    <x v="0"/>
    <x v="0"/>
    <n v="30000"/>
    <x v="0"/>
    <x v="0"/>
    <x v="0"/>
    <x v="0"/>
    <x v="0"/>
    <n v="3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3-06T00:00:00"/>
    <s v="        V19-55000048"/>
    <s v="   277    "/>
    <d v="2019-03-06T00:00:00"/>
    <x v="2043"/>
    <s v="9-55000048"/>
    <x v="10"/>
    <x v="1"/>
    <x v="2"/>
    <x v="0"/>
    <x v="0"/>
    <n v="29774.19"/>
    <x v="0"/>
    <x v="0"/>
    <x v="0"/>
    <x v="0"/>
    <x v="0"/>
    <n v="29774.19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3-06T00:00:00"/>
    <s v="        V19-55000050"/>
    <s v="   276    "/>
    <d v="2019-03-21T00:00:00"/>
    <x v="2043"/>
    <s v="9-55000050"/>
    <x v="10"/>
    <x v="1"/>
    <x v="2"/>
    <x v="0"/>
    <x v="0"/>
    <n v="5460.84"/>
    <x v="0"/>
    <x v="0"/>
    <x v="0"/>
    <x v="0"/>
    <x v="0"/>
    <n v="5460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6-03T00:00:00"/>
    <s v="        v19-55000086"/>
    <s v="   585    "/>
    <d v="2019-06-18T00:00:00"/>
    <x v="1820"/>
    <s v="9-55000086"/>
    <x v="10"/>
    <x v="1"/>
    <x v="2"/>
    <x v="0"/>
    <x v="0"/>
    <n v="26704.15"/>
    <x v="0"/>
    <x v="0"/>
    <x v="0"/>
    <x v="0"/>
    <x v="0"/>
    <n v="26704.15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6-03T00:00:00"/>
    <s v="        v19-55000086"/>
    <s v="   585    "/>
    <d v="2019-06-18T00:00:00"/>
    <x v="1016"/>
    <s v="9-55000086"/>
    <x v="10"/>
    <x v="1"/>
    <x v="2"/>
    <x v="0"/>
    <x v="0"/>
    <n v="34539.160000000003"/>
    <x v="0"/>
    <x v="0"/>
    <x v="0"/>
    <x v="0"/>
    <x v="0"/>
    <n v="34539.160000000003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6-03T00:00:00"/>
    <s v="        v19-55000088"/>
    <s v="   584    "/>
    <d v="2019-06-18T00:00:00"/>
    <x v="1016"/>
    <s v="9-55000088"/>
    <x v="10"/>
    <x v="1"/>
    <x v="2"/>
    <x v="0"/>
    <x v="0"/>
    <n v="5460.84"/>
    <x v="0"/>
    <x v="0"/>
    <x v="0"/>
    <x v="0"/>
    <x v="0"/>
    <n v="5460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9-03T00:00:00"/>
    <s v="        V19-55000126"/>
    <s v="   935    "/>
    <d v="2019-09-18T00:00:00"/>
    <x v="1652"/>
    <s v="9-55000126"/>
    <x v="10"/>
    <x v="1"/>
    <x v="2"/>
    <x v="0"/>
    <x v="0"/>
    <n v="30000"/>
    <x v="0"/>
    <x v="0"/>
    <x v="0"/>
    <x v="0"/>
    <x v="0"/>
    <n v="30000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9-03T00:00:00"/>
    <s v="        V19-55000126"/>
    <s v="   935    "/>
    <d v="2019-09-18T00:00:00"/>
    <x v="379"/>
    <s v="9-55000126"/>
    <x v="10"/>
    <x v="1"/>
    <x v="2"/>
    <x v="0"/>
    <x v="0"/>
    <n v="30048.25"/>
    <x v="0"/>
    <x v="0"/>
    <x v="0"/>
    <x v="0"/>
    <x v="0"/>
    <n v="30048.25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9-03T00:00:00"/>
    <s v="        V19-55000127"/>
    <s v="   936    "/>
    <d v="2019-09-18T00:00:00"/>
    <x v="1652"/>
    <s v="9-55000127"/>
    <x v="10"/>
    <x v="1"/>
    <x v="2"/>
    <x v="0"/>
    <x v="0"/>
    <n v="5460.84"/>
    <x v="0"/>
    <x v="0"/>
    <x v="0"/>
    <x v="0"/>
    <x v="0"/>
    <n v="5460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9-26T00:00:00"/>
    <s v="        V19-55000148"/>
    <s v="   995    "/>
    <d v="2019-09-26T00:00:00"/>
    <x v="379"/>
    <s v="9-55000148"/>
    <x v="10"/>
    <x v="1"/>
    <x v="2"/>
    <x v="0"/>
    <x v="0"/>
    <n v="-10992.92"/>
    <x v="0"/>
    <x v="0"/>
    <x v="0"/>
    <x v="0"/>
    <x v="0"/>
    <n v="-10992.92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09-26T00:00:00"/>
    <s v="        V19-55000154"/>
    <s v="   996    "/>
    <d v="2019-09-26T00:00:00"/>
    <x v="379"/>
    <s v="9-55000154"/>
    <x v="10"/>
    <x v="1"/>
    <x v="2"/>
    <x v="0"/>
    <x v="0"/>
    <n v="-75.81"/>
    <x v="0"/>
    <x v="0"/>
    <x v="0"/>
    <x v="0"/>
    <x v="0"/>
    <n v="-75.81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12-02T00:00:00"/>
    <s v="        V19-55000191"/>
    <s v="  1320    "/>
    <d v="2019-12-17T00:00:00"/>
    <x v="1018"/>
    <s v="9-55000191"/>
    <x v="10"/>
    <x v="1"/>
    <x v="2"/>
    <x v="0"/>
    <x v="0"/>
    <n v="60048.25"/>
    <x v="0"/>
    <x v="0"/>
    <x v="0"/>
    <x v="0"/>
    <x v="0"/>
    <n v="60048.25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19-12-02T00:00:00"/>
    <s v="        V19-55000192"/>
    <s v="  1342    "/>
    <d v="2019-12-17T00:00:00"/>
    <x v="1018"/>
    <s v="9-55000192"/>
    <x v="10"/>
    <x v="1"/>
    <x v="2"/>
    <x v="0"/>
    <x v="0"/>
    <n v="5460.84"/>
    <x v="0"/>
    <x v="0"/>
    <x v="0"/>
    <x v="0"/>
    <x v="0"/>
    <n v="5460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0-03-02T00:00:00"/>
    <s v="        V20-55000031"/>
    <s v="   254    "/>
    <d v="2020-03-16T00:00:00"/>
    <x v="1019"/>
    <s v="0-55000031"/>
    <x v="11"/>
    <x v="1"/>
    <x v="2"/>
    <x v="0"/>
    <x v="0"/>
    <n v="60048.25"/>
    <x v="0"/>
    <x v="0"/>
    <x v="0"/>
    <x v="0"/>
    <x v="0"/>
    <n v="60048.25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0-03-02T00:00:00"/>
    <s v="        V20-55000032"/>
    <s v="   250    "/>
    <d v="2020-03-16T00:00:00"/>
    <x v="1019"/>
    <s v="0-55000032"/>
    <x v="11"/>
    <x v="1"/>
    <x v="2"/>
    <x v="0"/>
    <x v="0"/>
    <n v="5548.83"/>
    <x v="0"/>
    <x v="0"/>
    <x v="0"/>
    <x v="0"/>
    <x v="0"/>
    <n v="5548.83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0-06-03T00:00:00"/>
    <s v="        V20-55000075"/>
    <s v="   556    "/>
    <d v="2020-06-18T00:00:00"/>
    <x v="2044"/>
    <s v="0-55000075"/>
    <x v="11"/>
    <x v="1"/>
    <x v="2"/>
    <x v="0"/>
    <x v="0"/>
    <n v="49749.73"/>
    <x v="0"/>
    <x v="0"/>
    <x v="0"/>
    <x v="0"/>
    <x v="0"/>
    <n v="49749.73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0-06-03T00:00:00"/>
    <s v="        V20-55000076"/>
    <s v="   555    "/>
    <d v="2020-06-18T00:00:00"/>
    <x v="2044"/>
    <s v="0-55000076"/>
    <x v="11"/>
    <x v="1"/>
    <x v="2"/>
    <x v="0"/>
    <x v="0"/>
    <n v="3715.97"/>
    <x v="0"/>
    <x v="0"/>
    <x v="0"/>
    <x v="0"/>
    <x v="0"/>
    <n v="3715.97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0-09-02T00:00:00"/>
    <s v="        V20-55000109"/>
    <s v="   854    "/>
    <d v="2020-09-17T00:00:00"/>
    <x v="389"/>
    <s v="0-55000109"/>
    <x v="11"/>
    <x v="1"/>
    <x v="2"/>
    <x v="0"/>
    <x v="0"/>
    <n v="60117.18"/>
    <x v="0"/>
    <x v="0"/>
    <x v="0"/>
    <x v="0"/>
    <x v="0"/>
    <n v="60117.18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0-09-02T00:00:00"/>
    <s v="        V20-55000110"/>
    <s v="   853    "/>
    <d v="2020-09-17T00:00:00"/>
    <x v="389"/>
    <s v="0-55000110"/>
    <x v="11"/>
    <x v="1"/>
    <x v="2"/>
    <x v="0"/>
    <x v="0"/>
    <n v="5463.84"/>
    <x v="0"/>
    <x v="0"/>
    <x v="0"/>
    <x v="0"/>
    <x v="0"/>
    <n v="5463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0-12-01T00:00:00"/>
    <s v="        V20-55000144"/>
    <s v="  1192    "/>
    <d v="2020-12-15T00:00:00"/>
    <x v="878"/>
    <s v="0-55000144"/>
    <x v="11"/>
    <x v="1"/>
    <x v="2"/>
    <x v="0"/>
    <x v="0"/>
    <n v="60117.18"/>
    <x v="0"/>
    <x v="0"/>
    <x v="0"/>
    <x v="0"/>
    <x v="0"/>
    <n v="60117.18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0-12-01T00:00:00"/>
    <s v="        V20-55000145"/>
    <s v="  1201    "/>
    <d v="2020-12-15T00:00:00"/>
    <x v="878"/>
    <s v="0-55000145"/>
    <x v="11"/>
    <x v="1"/>
    <x v="2"/>
    <x v="0"/>
    <x v="0"/>
    <n v="5463.84"/>
    <x v="0"/>
    <x v="0"/>
    <x v="0"/>
    <x v="0"/>
    <x v="0"/>
    <n v="5463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1-03-02T00:00:00"/>
    <s v="        V21-55000041"/>
    <s v="   238    "/>
    <d v="2021-03-15T00:00:00"/>
    <x v="1085"/>
    <s v="1-55000041"/>
    <x v="12"/>
    <x v="1"/>
    <x v="2"/>
    <x v="0"/>
    <x v="0"/>
    <n v="60117.18"/>
    <x v="0"/>
    <x v="0"/>
    <x v="0"/>
    <x v="0"/>
    <x v="0"/>
    <n v="60117.18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1-03-02T00:00:00"/>
    <s v="        V21-55000042"/>
    <s v="   237    "/>
    <d v="2021-03-15T00:00:00"/>
    <x v="1085"/>
    <s v="1-55000042"/>
    <x v="12"/>
    <x v="1"/>
    <x v="2"/>
    <x v="0"/>
    <x v="0"/>
    <n v="5545.84"/>
    <x v="0"/>
    <x v="0"/>
    <x v="0"/>
    <x v="0"/>
    <x v="0"/>
    <n v="5545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1-06-09T00:00:00"/>
    <s v="        V21-55000075"/>
    <s v="   648    "/>
    <d v="2021-06-21T00:00:00"/>
    <x v="1723"/>
    <s v="1-55000075"/>
    <x v="12"/>
    <x v="1"/>
    <x v="2"/>
    <x v="0"/>
    <x v="0"/>
    <n v="61389.75"/>
    <x v="0"/>
    <x v="0"/>
    <x v="0"/>
    <x v="0"/>
    <x v="0"/>
    <n v="61389.75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1-06-09T00:00:00"/>
    <s v="        V21-55000076"/>
    <s v="   649    "/>
    <d v="2021-06-21T00:00:00"/>
    <x v="1723"/>
    <s v="1-55000076"/>
    <x v="12"/>
    <x v="1"/>
    <x v="2"/>
    <x v="0"/>
    <x v="0"/>
    <n v="5463.84"/>
    <x v="0"/>
    <x v="0"/>
    <x v="0"/>
    <x v="0"/>
    <x v="0"/>
    <n v="5463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1-09-02T00:00:00"/>
    <s v="        V21-55000110"/>
    <s v="   947    "/>
    <d v="2021-09-08T00:00:00"/>
    <x v="402"/>
    <s v="1-55000110"/>
    <x v="12"/>
    <x v="1"/>
    <x v="2"/>
    <x v="0"/>
    <x v="0"/>
    <n v="60289.760000000002"/>
    <x v="0"/>
    <x v="0"/>
    <x v="0"/>
    <x v="0"/>
    <x v="0"/>
    <n v="60289.76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696"/>
    <x v="696"/>
    <d v="2021-09-02T00:00:00"/>
    <s v="        V21-55000111"/>
    <s v="   944    "/>
    <d v="2021-09-08T00:00:00"/>
    <x v="402"/>
    <s v="1-55000111"/>
    <x v="12"/>
    <x v="1"/>
    <x v="2"/>
    <x v="0"/>
    <x v="0"/>
    <n v="5463.84"/>
    <x v="0"/>
    <x v="0"/>
    <x v="0"/>
    <x v="0"/>
    <x v="0"/>
    <n v="5463.84"/>
    <x v="0"/>
    <x v="0"/>
    <x v="0"/>
    <x v="0"/>
    <x v="0"/>
    <x v="3"/>
    <x v="3"/>
    <m/>
    <x v="0"/>
    <x v="0"/>
    <x v="0"/>
    <x v="0"/>
    <x v="0"/>
    <x v="0"/>
    <x v="0"/>
    <x v="0"/>
    <x v="0"/>
  </r>
  <r>
    <x v="697"/>
    <x v="697"/>
    <d v="2018-04-14T00:00:00"/>
    <s v="        32/2018"/>
    <s v="   309    "/>
    <d v="2018-04-30T00:00:00"/>
    <x v="1790"/>
    <s v="   32/2018"/>
    <x v="9"/>
    <x v="0"/>
    <x v="0"/>
    <x v="0"/>
    <x v="0"/>
    <n v="415.65"/>
    <x v="0"/>
    <x v="0"/>
    <x v="0"/>
    <x v="0"/>
    <x v="0"/>
    <n v="415.65"/>
    <x v="0"/>
    <x v="0"/>
    <x v="0"/>
    <x v="0"/>
    <x v="0"/>
    <x v="4"/>
    <x v="4"/>
    <m/>
    <x v="0"/>
    <x v="0"/>
    <x v="0"/>
    <x v="0"/>
    <x v="0"/>
    <x v="0"/>
    <x v="0"/>
    <x v="0"/>
    <x v="0"/>
  </r>
  <r>
    <x v="697"/>
    <x v="697"/>
    <d v="2018-03-23T00:00:00"/>
    <s v="     00016/2018"/>
    <s v="   199    "/>
    <d v="2018-04-30T00:00:00"/>
    <x v="1790"/>
    <s v="00016/2018"/>
    <x v="9"/>
    <x v="0"/>
    <x v="0"/>
    <x v="0"/>
    <x v="0"/>
    <n v="14016.22"/>
    <x v="0"/>
    <x v="0"/>
    <x v="0"/>
    <x v="0"/>
    <x v="0"/>
    <n v="14016.22"/>
    <x v="0"/>
    <x v="0"/>
    <x v="0"/>
    <x v="0"/>
    <x v="0"/>
    <x v="4"/>
    <x v="4"/>
    <m/>
    <x v="0"/>
    <x v="0"/>
    <x v="0"/>
    <x v="0"/>
    <x v="0"/>
    <x v="0"/>
    <x v="0"/>
    <x v="0"/>
    <x v="0"/>
  </r>
  <r>
    <x v="697"/>
    <x v="697"/>
    <d v="2018-05-25T00:00:00"/>
    <s v="         432018"/>
    <s v="   424    "/>
    <d v="2018-05-25T00:00:00"/>
    <x v="1396"/>
    <s v="    432018"/>
    <x v="9"/>
    <x v="0"/>
    <x v="0"/>
    <x v="0"/>
    <x v="0"/>
    <n v="332.08"/>
    <x v="0"/>
    <x v="0"/>
    <x v="0"/>
    <x v="0"/>
    <x v="0"/>
    <n v="332.08"/>
    <x v="0"/>
    <x v="0"/>
    <x v="0"/>
    <x v="0"/>
    <x v="0"/>
    <x v="4"/>
    <x v="4"/>
    <m/>
    <x v="0"/>
    <x v="0"/>
    <x v="0"/>
    <x v="0"/>
    <x v="0"/>
    <x v="0"/>
    <x v="0"/>
    <x v="0"/>
    <x v="0"/>
  </r>
  <r>
    <x v="697"/>
    <x v="697"/>
    <d v="2018-06-15T00:00:00"/>
    <s v="        53/2018"/>
    <s v="   488    "/>
    <d v="2018-07-03T00:00:00"/>
    <x v="1649"/>
    <s v="   53/2018"/>
    <x v="9"/>
    <x v="0"/>
    <x v="0"/>
    <x v="0"/>
    <x v="0"/>
    <n v="695.09"/>
    <x v="0"/>
    <x v="0"/>
    <x v="0"/>
    <x v="0"/>
    <x v="0"/>
    <n v="695.09"/>
    <x v="0"/>
    <x v="0"/>
    <x v="0"/>
    <x v="0"/>
    <x v="0"/>
    <x v="4"/>
    <x v="4"/>
    <m/>
    <x v="0"/>
    <x v="0"/>
    <x v="0"/>
    <x v="0"/>
    <x v="0"/>
    <x v="0"/>
    <x v="0"/>
    <x v="0"/>
    <x v="0"/>
  </r>
  <r>
    <x v="697"/>
    <x v="697"/>
    <d v="2018-07-31T00:00:00"/>
    <s v="        65/2018"/>
    <s v="   631    "/>
    <d v="2018-08-03T00:00:00"/>
    <x v="2045"/>
    <s v="   65/2018"/>
    <x v="9"/>
    <x v="0"/>
    <x v="0"/>
    <x v="0"/>
    <x v="0"/>
    <n v="440.53"/>
    <x v="0"/>
    <x v="0"/>
    <x v="0"/>
    <x v="0"/>
    <x v="0"/>
    <n v="440.53"/>
    <x v="0"/>
    <x v="0"/>
    <x v="0"/>
    <x v="0"/>
    <x v="0"/>
    <x v="4"/>
    <x v="4"/>
    <m/>
    <x v="0"/>
    <x v="0"/>
    <x v="0"/>
    <x v="0"/>
    <x v="0"/>
    <x v="0"/>
    <x v="0"/>
    <x v="0"/>
    <x v="0"/>
  </r>
  <r>
    <x v="697"/>
    <x v="697"/>
    <d v="2018-09-20T00:00:00"/>
    <s v="     00073/2018"/>
    <s v="   782    "/>
    <d v="2018-10-03T00:00:00"/>
    <x v="934"/>
    <s v="00073/2018"/>
    <x v="9"/>
    <x v="0"/>
    <x v="0"/>
    <x v="0"/>
    <x v="0"/>
    <n v="683.84"/>
    <x v="0"/>
    <x v="0"/>
    <x v="0"/>
    <x v="0"/>
    <x v="0"/>
    <n v="683.84"/>
    <x v="0"/>
    <x v="0"/>
    <x v="0"/>
    <x v="0"/>
    <x v="0"/>
    <x v="4"/>
    <x v="4"/>
    <m/>
    <x v="0"/>
    <x v="0"/>
    <x v="0"/>
    <x v="0"/>
    <x v="0"/>
    <x v="0"/>
    <x v="0"/>
    <x v="0"/>
    <x v="0"/>
  </r>
  <r>
    <x v="697"/>
    <x v="697"/>
    <d v="2018-12-31T00:00:00"/>
    <s v="        85/2018"/>
    <s v="  1080    "/>
    <d v="2019-01-03T00:00:00"/>
    <x v="373"/>
    <s v="   85/2018"/>
    <x v="9"/>
    <x v="0"/>
    <x v="0"/>
    <x v="0"/>
    <x v="0"/>
    <n v="2358.0500000000002"/>
    <x v="0"/>
    <x v="0"/>
    <x v="0"/>
    <x v="0"/>
    <x v="0"/>
    <n v="2358.05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18-03-01T00:00:00"/>
    <s v="  32997/v0/2018"/>
    <s v="   210    "/>
    <d v="2018-03-31T00:00:00"/>
    <x v="239"/>
    <s v="97/v0/2018"/>
    <x v="9"/>
    <x v="0"/>
    <x v="0"/>
    <x v="0"/>
    <x v="0"/>
    <n v="24750"/>
    <x v="0"/>
    <x v="0"/>
    <x v="0"/>
    <x v="0"/>
    <x v="0"/>
    <n v="24750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18-08-08T00:00:00"/>
    <s v=" 125856/vo/2018"/>
    <s v="   836    "/>
    <d v="2018-09-07T00:00:00"/>
    <x v="1013"/>
    <s v="56/vo/2018"/>
    <x v="9"/>
    <x v="0"/>
    <x v="0"/>
    <x v="0"/>
    <x v="0"/>
    <n v="33000"/>
    <x v="0"/>
    <x v="0"/>
    <x v="0"/>
    <x v="0"/>
    <x v="0"/>
    <n v="33000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19-01-28T00:00:00"/>
    <s v="              R2-243"/>
    <s v="    47    "/>
    <d v="2019-02-03T00:00:00"/>
    <x v="2021"/>
    <s v="    R2-243"/>
    <x v="10"/>
    <x v="0"/>
    <x v="0"/>
    <x v="0"/>
    <x v="0"/>
    <n v="-18950"/>
    <x v="0"/>
    <x v="0"/>
    <x v="0"/>
    <x v="0"/>
    <x v="0"/>
    <n v="-18950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19-01-31T00:00:00"/>
    <s v="            V0-10843"/>
    <s v="    50    "/>
    <d v="2019-03-02T00:00:00"/>
    <x v="2021"/>
    <s v="  V0-10843"/>
    <x v="10"/>
    <x v="0"/>
    <x v="0"/>
    <x v="0"/>
    <x v="0"/>
    <n v="19329"/>
    <x v="0"/>
    <x v="0"/>
    <x v="0"/>
    <x v="0"/>
    <x v="0"/>
    <n v="19329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19-10-31T00:00:00"/>
    <s v="            V0-95973"/>
    <s v="  1162    "/>
    <d v="2019-11-30T00:00:00"/>
    <x v="1460"/>
    <s v="  V0-95973"/>
    <x v="10"/>
    <x v="0"/>
    <x v="0"/>
    <x v="0"/>
    <x v="0"/>
    <n v="2668.17"/>
    <x v="0"/>
    <x v="0"/>
    <x v="0"/>
    <x v="0"/>
    <x v="0"/>
    <n v="2668.17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19-11-20T00:00:00"/>
    <s v="           V0-103020"/>
    <s v="  1256    "/>
    <d v="2019-12-31T00:00:00"/>
    <x v="1018"/>
    <s v=" V0-103020"/>
    <x v="10"/>
    <x v="0"/>
    <x v="0"/>
    <x v="0"/>
    <x v="0"/>
    <n v="6979.65"/>
    <x v="0"/>
    <x v="0"/>
    <x v="0"/>
    <x v="0"/>
    <x v="0"/>
    <n v="6979.65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19-12-10T00:00:00"/>
    <s v="           V0-111146"/>
    <s v="  1362"/>
    <d v="2020-01-31T00:00:00"/>
    <x v="382"/>
    <s v=" V0-111146"/>
    <x v="10"/>
    <x v="0"/>
    <x v="9"/>
    <x v="0"/>
    <x v="0"/>
    <n v="6143.27"/>
    <x v="0"/>
    <x v="0"/>
    <x v="0"/>
    <x v="0"/>
    <x v="0"/>
    <n v="6143.27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1-13T00:00:00"/>
    <s v="             V0-4149"/>
    <s v="    49"/>
    <d v="2020-02-29T00:00:00"/>
    <x v="2046"/>
    <s v="   V0-4149"/>
    <x v="11"/>
    <x v="0"/>
    <x v="0"/>
    <x v="0"/>
    <x v="0"/>
    <n v="5077.18"/>
    <x v="0"/>
    <x v="0"/>
    <x v="0"/>
    <x v="0"/>
    <x v="0"/>
    <n v="5077.18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2-24T00:00:00"/>
    <s v="            V0-21550"/>
    <s v="   231"/>
    <d v="2020-03-31T00:00:00"/>
    <x v="262"/>
    <s v="  V0-21550"/>
    <x v="11"/>
    <x v="0"/>
    <x v="0"/>
    <x v="0"/>
    <x v="0"/>
    <n v="6355.31"/>
    <x v="0"/>
    <x v="0"/>
    <x v="0"/>
    <x v="0"/>
    <x v="0"/>
    <n v="6355.31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3-18T00:00:00"/>
    <s v="            V0-30602"/>
    <s v="   335    "/>
    <d v="2020-04-30T00:00:00"/>
    <x v="1975"/>
    <s v="  V0-30602"/>
    <x v="11"/>
    <x v="0"/>
    <x v="0"/>
    <x v="0"/>
    <x v="0"/>
    <n v="6278.74"/>
    <x v="0"/>
    <x v="0"/>
    <x v="0"/>
    <x v="0"/>
    <x v="0"/>
    <n v="6278.74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4-20T00:00:00"/>
    <s v="            V0-38112"/>
    <s v="   429    "/>
    <d v="2020-05-31T00:00:00"/>
    <x v="1975"/>
    <s v="  V0-38112"/>
    <x v="11"/>
    <x v="0"/>
    <x v="0"/>
    <x v="0"/>
    <x v="0"/>
    <n v="2750.63"/>
    <x v="0"/>
    <x v="0"/>
    <x v="0"/>
    <x v="0"/>
    <x v="0"/>
    <n v="2750.63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5-19T00:00:00"/>
    <s v="            V0-46317"/>
    <s v="   530    "/>
    <d v="2020-06-30T00:00:00"/>
    <x v="1214"/>
    <s v="  V0-46317"/>
    <x v="11"/>
    <x v="0"/>
    <x v="0"/>
    <x v="0"/>
    <x v="0"/>
    <n v="883.5"/>
    <x v="0"/>
    <x v="0"/>
    <x v="0"/>
    <x v="0"/>
    <x v="0"/>
    <n v="883.5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6-18T00:00:00"/>
    <s v="            V0-56475"/>
    <s v="   615    "/>
    <d v="2020-07-31T00:00:00"/>
    <x v="1763"/>
    <s v="  V0-56475"/>
    <x v="11"/>
    <x v="0"/>
    <x v="0"/>
    <x v="0"/>
    <x v="0"/>
    <n v="1071.98"/>
    <x v="0"/>
    <x v="0"/>
    <x v="0"/>
    <x v="0"/>
    <x v="0"/>
    <n v="1071.98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7-14T00:00:00"/>
    <s v="            V0-66249"/>
    <s v="   679    "/>
    <d v="2020-08-31T00:00:00"/>
    <x v="1763"/>
    <s v="  V0-66249"/>
    <x v="11"/>
    <x v="0"/>
    <x v="0"/>
    <x v="0"/>
    <x v="0"/>
    <n v="1331.14"/>
    <x v="0"/>
    <x v="0"/>
    <x v="0"/>
    <x v="0"/>
    <x v="0"/>
    <n v="1331.14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8-21T00:00:00"/>
    <s v="            V0-77384"/>
    <s v="   834    "/>
    <d v="2020-09-30T00:00:00"/>
    <x v="1083"/>
    <s v="  V0-77384"/>
    <x v="11"/>
    <x v="0"/>
    <x v="0"/>
    <x v="0"/>
    <x v="0"/>
    <n v="1943.7"/>
    <x v="0"/>
    <x v="0"/>
    <x v="0"/>
    <x v="0"/>
    <x v="0"/>
    <n v="1943.7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8-21T00:00:00"/>
    <s v="            V0-77385"/>
    <s v="   835    "/>
    <d v="2020-09-30T00:00:00"/>
    <x v="1083"/>
    <s v="  V0-77385"/>
    <x v="11"/>
    <x v="0"/>
    <x v="0"/>
    <x v="0"/>
    <x v="0"/>
    <n v="23.56"/>
    <x v="0"/>
    <x v="0"/>
    <x v="0"/>
    <x v="0"/>
    <x v="0"/>
    <n v="23.56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09-09T00:00:00"/>
    <s v="            V0-84613"/>
    <s v="   871    "/>
    <d v="2020-10-31T00:00:00"/>
    <x v="1449"/>
    <s v="  V0-84613"/>
    <x v="11"/>
    <x v="0"/>
    <x v="0"/>
    <x v="0"/>
    <x v="0"/>
    <n v="2208.75"/>
    <x v="0"/>
    <x v="0"/>
    <x v="0"/>
    <x v="0"/>
    <x v="0"/>
    <n v="2208.75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10-13T00:00:00"/>
    <s v="            V0-97100"/>
    <s v="  1009    "/>
    <d v="2020-11-30T00:00:00"/>
    <x v="1412"/>
    <s v="  V0-97100"/>
    <x v="11"/>
    <x v="0"/>
    <x v="0"/>
    <x v="0"/>
    <x v="0"/>
    <n v="4176.01"/>
    <x v="0"/>
    <x v="0"/>
    <x v="0"/>
    <x v="0"/>
    <x v="0"/>
    <n v="4176.01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11-06T00:00:00"/>
    <s v="           V0-106847"/>
    <s v="  1124    "/>
    <d v="2020-12-31T00:00:00"/>
    <x v="1412"/>
    <s v=" V0-106847"/>
    <x v="11"/>
    <x v="0"/>
    <x v="0"/>
    <x v="0"/>
    <x v="0"/>
    <n v="4270.25"/>
    <x v="0"/>
    <x v="0"/>
    <x v="0"/>
    <x v="0"/>
    <x v="0"/>
    <n v="4270.25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0-12-16T00:00:00"/>
    <s v="           V0-124370"/>
    <s v="  1278    "/>
    <d v="2021-01-31T00:00:00"/>
    <x v="393"/>
    <s v=" V0-124370"/>
    <x v="11"/>
    <x v="0"/>
    <x v="0"/>
    <x v="0"/>
    <x v="0"/>
    <n v="1778.78"/>
    <x v="0"/>
    <x v="0"/>
    <x v="0"/>
    <x v="0"/>
    <x v="0"/>
    <n v="1778.78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1-11T00:00:00"/>
    <s v="           V0-131000"/>
    <s v="    67    "/>
    <d v="2021-02-28T00:00:00"/>
    <x v="1413"/>
    <s v=" V0-131000"/>
    <x v="12"/>
    <x v="0"/>
    <x v="0"/>
    <x v="0"/>
    <x v="0"/>
    <n v="1896.58"/>
    <x v="0"/>
    <x v="0"/>
    <x v="0"/>
    <x v="0"/>
    <x v="0"/>
    <n v="1896.58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2-13T00:00:00"/>
    <s v="           V0-145287"/>
    <s v="   191    "/>
    <d v="2021-03-31T00:00:00"/>
    <x v="1976"/>
    <s v=" V0-145287"/>
    <x v="12"/>
    <x v="0"/>
    <x v="0"/>
    <x v="0"/>
    <x v="0"/>
    <n v="2037.94"/>
    <x v="0"/>
    <x v="0"/>
    <x v="0"/>
    <x v="0"/>
    <x v="0"/>
    <n v="2037.94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3-12T00:00:00"/>
    <s v="           V0-157754"/>
    <s v="   319    "/>
    <d v="2021-04-30T00:00:00"/>
    <x v="1775"/>
    <s v=" V0-157754"/>
    <x v="12"/>
    <x v="0"/>
    <x v="0"/>
    <x v="0"/>
    <x v="0"/>
    <n v="2462.02"/>
    <x v="0"/>
    <x v="0"/>
    <x v="0"/>
    <x v="0"/>
    <x v="0"/>
    <n v="2462.02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4-15T00:00:00"/>
    <s v="           V0-170954"/>
    <s v="   429    "/>
    <d v="2021-05-31T00:00:00"/>
    <x v="399"/>
    <s v=" V0-170954"/>
    <x v="12"/>
    <x v="0"/>
    <x v="0"/>
    <x v="0"/>
    <x v="0"/>
    <n v="2520.92"/>
    <x v="0"/>
    <x v="0"/>
    <x v="0"/>
    <x v="0"/>
    <x v="0"/>
    <n v="2520.92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4-21T00:00:00"/>
    <s v="           V0-172479"/>
    <s v="   436    "/>
    <d v="2021-05-31T00:00:00"/>
    <x v="1775"/>
    <s v=" V0-172479"/>
    <x v="12"/>
    <x v="0"/>
    <x v="0"/>
    <x v="0"/>
    <x v="0"/>
    <n v="989.52"/>
    <x v="0"/>
    <x v="0"/>
    <x v="0"/>
    <x v="0"/>
    <x v="0"/>
    <n v="989.52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4-21T00:00:00"/>
    <s v="             R2-4494"/>
    <s v="   437    "/>
    <d v="2021-05-31T00:00:00"/>
    <x v="1775"/>
    <s v="   R2-4494"/>
    <x v="12"/>
    <x v="0"/>
    <x v="0"/>
    <x v="0"/>
    <x v="0"/>
    <n v="-989.52"/>
    <x v="0"/>
    <x v="0"/>
    <x v="0"/>
    <x v="0"/>
    <x v="0"/>
    <n v="-989.52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5-15T00:00:00"/>
    <s v="           V0-183424"/>
    <s v="   531    "/>
    <d v="2021-06-30T00:00:00"/>
    <x v="948"/>
    <s v=" V0-183424"/>
    <x v="12"/>
    <x v="0"/>
    <x v="0"/>
    <x v="0"/>
    <x v="0"/>
    <n v="2367.7800000000002"/>
    <x v="0"/>
    <x v="0"/>
    <x v="0"/>
    <x v="0"/>
    <x v="0"/>
    <n v="2367.78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6-15T00:00:00"/>
    <s v="           V0-195979"/>
    <s v="   641    "/>
    <d v="2021-07-31T00:00:00"/>
    <x v="400"/>
    <s v=" V0-195979"/>
    <x v="12"/>
    <x v="0"/>
    <x v="0"/>
    <x v="0"/>
    <x v="0"/>
    <n v="3015.68"/>
    <x v="0"/>
    <x v="0"/>
    <x v="0"/>
    <x v="0"/>
    <x v="0"/>
    <n v="3015.68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7-13T00:00:00"/>
    <s v="           V0-207941"/>
    <s v="   731    "/>
    <d v="2021-08-31T00:00:00"/>
    <x v="1681"/>
    <s v=" V0-207941"/>
    <x v="12"/>
    <x v="0"/>
    <x v="0"/>
    <x v="0"/>
    <x v="0"/>
    <n v="2473.8000000000002"/>
    <x v="0"/>
    <x v="0"/>
    <x v="0"/>
    <x v="0"/>
    <x v="0"/>
    <n v="2473.80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8-04T00:00:00"/>
    <s v="           V0-217126"/>
    <s v="   841    "/>
    <d v="2021-09-30T00:00:00"/>
    <x v="402"/>
    <s v=" V0-217126"/>
    <x v="12"/>
    <x v="0"/>
    <x v="0"/>
    <x v="0"/>
    <x v="0"/>
    <n v="2515.0300000000002"/>
    <x v="0"/>
    <x v="0"/>
    <x v="0"/>
    <x v="0"/>
    <x v="0"/>
    <n v="2515.03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09-21T00:00:00"/>
    <s v="           V0-233975"/>
    <s v="  1064    "/>
    <d v="2021-10-31T00:00:00"/>
    <x v="402"/>
    <s v=" V0-233975"/>
    <x v="12"/>
    <x v="0"/>
    <x v="0"/>
    <x v="0"/>
    <x v="0"/>
    <n v="1955.48"/>
    <x v="0"/>
    <x v="0"/>
    <x v="0"/>
    <x v="0"/>
    <x v="0"/>
    <n v="1955.48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10-19T00:00:00"/>
    <s v="           V0-247296"/>
    <s v="  1240    "/>
    <d v="2021-11-30T00:00:00"/>
    <x v="1347"/>
    <s v=" V0-247296"/>
    <x v="12"/>
    <x v="0"/>
    <x v="0"/>
    <x v="0"/>
    <x v="0"/>
    <n v="3198.27"/>
    <x v="0"/>
    <x v="0"/>
    <x v="0"/>
    <x v="0"/>
    <x v="0"/>
    <n v="3198.27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10-19T00:00:00"/>
    <s v="           V0-247297"/>
    <s v="  1241    "/>
    <d v="2021-11-30T00:00:00"/>
    <x v="1347"/>
    <s v=" V0-247297"/>
    <x v="12"/>
    <x v="0"/>
    <x v="0"/>
    <x v="0"/>
    <x v="0"/>
    <n v="82.46"/>
    <x v="0"/>
    <x v="0"/>
    <x v="0"/>
    <x v="0"/>
    <x v="0"/>
    <n v="82.46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11-22T00:00:00"/>
    <s v="           V0-262413"/>
    <s v="  1349    "/>
    <d v="2021-12-31T00:00:00"/>
    <x v="1347"/>
    <s v=" V0-262413"/>
    <x v="12"/>
    <x v="0"/>
    <x v="0"/>
    <x v="0"/>
    <x v="0"/>
    <n v="3928.63"/>
    <x v="0"/>
    <x v="0"/>
    <x v="0"/>
    <x v="0"/>
    <x v="0"/>
    <n v="3928.63"/>
    <x v="0"/>
    <x v="0"/>
    <x v="0"/>
    <x v="0"/>
    <x v="0"/>
    <x v="4"/>
    <x v="4"/>
    <m/>
    <x v="0"/>
    <x v="0"/>
    <x v="0"/>
    <x v="0"/>
    <x v="0"/>
    <x v="0"/>
    <x v="0"/>
    <x v="0"/>
    <x v="0"/>
  </r>
  <r>
    <x v="698"/>
    <x v="698"/>
    <d v="2021-11-22T00:00:00"/>
    <s v="           V0-262414"/>
    <s v="  1350    "/>
    <d v="2021-12-31T00:00:00"/>
    <x v="1347"/>
    <s v=" V0-262414"/>
    <x v="12"/>
    <x v="0"/>
    <x v="0"/>
    <x v="0"/>
    <x v="0"/>
    <n v="541.88"/>
    <x v="0"/>
    <x v="0"/>
    <x v="0"/>
    <x v="0"/>
    <x v="0"/>
    <n v="541.88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04-30T00:00:00"/>
    <s v="        31/2018"/>
    <s v="   350    "/>
    <d v="2018-05-31T00:00:00"/>
    <x v="1549"/>
    <s v="   31/2018"/>
    <x v="9"/>
    <x v="0"/>
    <x v="0"/>
    <x v="0"/>
    <x v="0"/>
    <n v="414"/>
    <x v="0"/>
    <x v="0"/>
    <x v="0"/>
    <x v="0"/>
    <x v="0"/>
    <n v="414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05-31T00:00:00"/>
    <s v="        37/2018"/>
    <s v="  1120    "/>
    <d v="2018-06-30T00:00:00"/>
    <x v="1722"/>
    <s v="   37/2018"/>
    <x v="9"/>
    <x v="0"/>
    <x v="0"/>
    <x v="0"/>
    <x v="0"/>
    <n v="980"/>
    <x v="0"/>
    <x v="0"/>
    <x v="0"/>
    <x v="0"/>
    <x v="0"/>
    <n v="980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06-26T00:00:00"/>
    <s v="        48/2018"/>
    <s v="   523    "/>
    <d v="2018-07-31T00:00:00"/>
    <x v="1649"/>
    <s v="   48/2018"/>
    <x v="9"/>
    <x v="0"/>
    <x v="0"/>
    <x v="0"/>
    <x v="0"/>
    <n v="249"/>
    <x v="0"/>
    <x v="0"/>
    <x v="0"/>
    <x v="0"/>
    <x v="0"/>
    <n v="249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06-26T00:00:00"/>
    <s v="        49/2018"/>
    <s v="   522    "/>
    <d v="2018-07-31T00:00:00"/>
    <x v="1649"/>
    <s v="   49/2018"/>
    <x v="9"/>
    <x v="0"/>
    <x v="0"/>
    <x v="0"/>
    <x v="0"/>
    <n v="210"/>
    <x v="0"/>
    <x v="0"/>
    <x v="0"/>
    <x v="0"/>
    <x v="0"/>
    <n v="210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08-31T00:00:00"/>
    <s v="        77/2018"/>
    <s v="   785    "/>
    <d v="2018-09-30T00:00:00"/>
    <x v="1013"/>
    <s v="   77/2018"/>
    <x v="9"/>
    <x v="0"/>
    <x v="0"/>
    <x v="0"/>
    <x v="0"/>
    <n v="980"/>
    <x v="0"/>
    <x v="0"/>
    <x v="0"/>
    <x v="0"/>
    <x v="0"/>
    <n v="980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08-31T00:00:00"/>
    <s v="        78/2018"/>
    <s v="   783    "/>
    <d v="2018-09-30T00:00:00"/>
    <x v="1013"/>
    <s v="   78/2018"/>
    <x v="9"/>
    <x v="0"/>
    <x v="0"/>
    <x v="0"/>
    <x v="0"/>
    <n v="60"/>
    <x v="0"/>
    <x v="0"/>
    <x v="0"/>
    <x v="0"/>
    <x v="0"/>
    <n v="60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08-31T00:00:00"/>
    <s v="        79/2018"/>
    <s v="   784    "/>
    <d v="2018-09-30T00:00:00"/>
    <x v="1013"/>
    <s v="   79/2018"/>
    <x v="9"/>
    <x v="0"/>
    <x v="0"/>
    <x v="0"/>
    <x v="0"/>
    <n v="15"/>
    <x v="0"/>
    <x v="0"/>
    <x v="0"/>
    <x v="0"/>
    <x v="0"/>
    <n v="15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10-29T00:00:00"/>
    <s v="       107/2018"/>
    <s v="   876    "/>
    <d v="2018-11-30T00:00:00"/>
    <x v="1486"/>
    <s v="  107/2018"/>
    <x v="9"/>
    <x v="0"/>
    <x v="0"/>
    <x v="0"/>
    <x v="0"/>
    <n v="450"/>
    <x v="0"/>
    <x v="0"/>
    <x v="0"/>
    <x v="0"/>
    <x v="0"/>
    <n v="450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11-30T00:00:00"/>
    <s v="       126/2018"/>
    <s v="  1003    "/>
    <d v="2018-12-03T00:00:00"/>
    <x v="1486"/>
    <s v="  126/2018"/>
    <x v="9"/>
    <x v="0"/>
    <x v="0"/>
    <x v="0"/>
    <x v="0"/>
    <n v="180"/>
    <x v="0"/>
    <x v="0"/>
    <x v="0"/>
    <x v="0"/>
    <x v="0"/>
    <n v="180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11-30T00:00:00"/>
    <s v="       127/2018"/>
    <s v="  1005    "/>
    <d v="2018-12-31T00:00:00"/>
    <x v="1486"/>
    <s v="  127/2018"/>
    <x v="9"/>
    <x v="0"/>
    <x v="0"/>
    <x v="0"/>
    <x v="0"/>
    <n v="20"/>
    <x v="0"/>
    <x v="0"/>
    <x v="0"/>
    <x v="0"/>
    <x v="0"/>
    <n v="20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8-11-30T00:00:00"/>
    <s v="       125/2018"/>
    <s v="  1004    "/>
    <d v="2018-12-31T00:00:00"/>
    <x v="1486"/>
    <s v="  125/2018"/>
    <x v="9"/>
    <x v="0"/>
    <x v="0"/>
    <x v="0"/>
    <x v="0"/>
    <n v="980"/>
    <x v="0"/>
    <x v="0"/>
    <x v="0"/>
    <x v="0"/>
    <x v="0"/>
    <n v="980"/>
    <x v="0"/>
    <x v="0"/>
    <x v="0"/>
    <x v="0"/>
    <x v="0"/>
    <x v="4"/>
    <x v="4"/>
    <m/>
    <x v="0"/>
    <x v="0"/>
    <x v="0"/>
    <x v="0"/>
    <x v="0"/>
    <x v="0"/>
    <x v="0"/>
    <x v="0"/>
    <x v="0"/>
  </r>
  <r>
    <x v="699"/>
    <x v="699"/>
    <d v="2019-02-28T00:00:00"/>
    <s v="                  10"/>
    <s v="   224    "/>
    <d v="2019-03-31T00:00:00"/>
    <x v="2021"/>
    <s v="        10"/>
    <x v="10"/>
    <x v="0"/>
    <x v="0"/>
    <x v="0"/>
    <x v="0"/>
    <n v="980"/>
    <x v="0"/>
    <x v="0"/>
    <x v="0"/>
    <x v="0"/>
    <x v="0"/>
    <n v="980"/>
    <x v="0"/>
    <x v="0"/>
    <x v="0"/>
    <x v="0"/>
    <x v="0"/>
    <x v="4"/>
    <x v="4"/>
    <m/>
    <x v="0"/>
    <x v="0"/>
    <x v="0"/>
    <x v="0"/>
    <x v="0"/>
    <x v="0"/>
    <x v="0"/>
    <x v="0"/>
    <x v="0"/>
  </r>
  <r>
    <x v="700"/>
    <x v="700"/>
    <d v="2018-07-20T00:00:00"/>
    <s v="           0734"/>
    <s v="   602    "/>
    <d v="2018-08-20T00:00:00"/>
    <x v="828"/>
    <s v="      0734"/>
    <x v="9"/>
    <x v="0"/>
    <x v="0"/>
    <x v="0"/>
    <x v="0"/>
    <n v="4200"/>
    <x v="0"/>
    <x v="0"/>
    <x v="0"/>
    <x v="0"/>
    <x v="0"/>
    <n v="4200"/>
    <x v="0"/>
    <x v="0"/>
    <x v="0"/>
    <x v="0"/>
    <x v="0"/>
    <x v="4"/>
    <x v="4"/>
    <m/>
    <x v="0"/>
    <x v="0"/>
    <x v="0"/>
    <x v="0"/>
    <x v="0"/>
    <x v="0"/>
    <x v="0"/>
    <x v="0"/>
    <x v="0"/>
  </r>
  <r>
    <x v="701"/>
    <x v="701"/>
    <d v="2018-02-01T00:00:00"/>
    <s v="          8118004187"/>
    <s v="   160    "/>
    <d v="2018-02-04T00:00:00"/>
    <x v="1516"/>
    <s v="8118004187"/>
    <x v="9"/>
    <x v="0"/>
    <x v="0"/>
    <x v="0"/>
    <x v="0"/>
    <n v="1688.89"/>
    <x v="0"/>
    <x v="0"/>
    <x v="0"/>
    <x v="0"/>
    <x v="0"/>
    <n v="16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02-12T00:00:00"/>
    <s v="          8118005081"/>
    <s v="   161    "/>
    <d v="2018-02-15T00:00:00"/>
    <x v="2047"/>
    <s v="8118005081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03-15T00:00:00"/>
    <s v="          8118008041"/>
    <s v="   289    "/>
    <d v="2018-04-15T00:00:00"/>
    <x v="818"/>
    <s v="8118008041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04-13T00:00:00"/>
    <s v="          8118011037"/>
    <s v="   341    "/>
    <d v="2018-05-15T00:00:00"/>
    <x v="820"/>
    <s v="8118011037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05-15T00:00:00"/>
    <s v="          8118014049"/>
    <s v="   427    "/>
    <d v="2018-06-15T00:00:00"/>
    <x v="2048"/>
    <s v="8118014049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06-14T00:00:00"/>
    <s v="          8118017066"/>
    <s v="   505    "/>
    <d v="2018-06-17T00:00:00"/>
    <x v="2049"/>
    <s v="8118017066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07-13T00:00:00"/>
    <s v="          8118019965"/>
    <s v="   609    "/>
    <d v="2018-07-16T00:00:00"/>
    <x v="1517"/>
    <s v="8118019965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08-15T00:00:00"/>
    <s v="          8118022907"/>
    <s v="   705    "/>
    <d v="2018-08-18T00:00:00"/>
    <x v="827"/>
    <s v="8118022907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09-13T00:00:00"/>
    <s v="          8118025510"/>
    <s v="   786    "/>
    <d v="2018-09-16T00:00:00"/>
    <x v="829"/>
    <s v="8118025510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10-15T00:00:00"/>
    <s v="          8118028225"/>
    <s v="   862    "/>
    <d v="2018-10-18T00:00:00"/>
    <x v="2050"/>
    <s v="8118028225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11-14T00:00:00"/>
    <s v="          8118030942"/>
    <s v="   985    "/>
    <d v="2018-11-17T00:00:00"/>
    <x v="1639"/>
    <s v="8118030942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8-12-14T00:00:00"/>
    <s v="          8118033685"/>
    <s v="  1084    "/>
    <d v="2018-12-17T00:00:00"/>
    <x v="1651"/>
    <s v="8118033685"/>
    <x v="9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1-15T00:00:00"/>
    <s v="          8119002106"/>
    <s v="    78    "/>
    <d v="2019-02-15T00:00:00"/>
    <x v="2051"/>
    <s v="8119002106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2-12T00:00:00"/>
    <s v="          8119004927"/>
    <s v="   154    "/>
    <d v="2019-02-15T00:00:00"/>
    <x v="2052"/>
    <s v="8119004927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3-15T00:00:00"/>
    <s v="          8119007904"/>
    <s v="   249    "/>
    <d v="2019-04-15T00:00:00"/>
    <x v="1973"/>
    <s v="8119007904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4-12T00:00:00"/>
    <s v="          8119010731"/>
    <s v="   479    "/>
    <d v="2019-05-15T00:00:00"/>
    <x v="2021"/>
    <s v="8119010731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5-15T00:00:00"/>
    <s v="          8119013495"/>
    <s v="   573    "/>
    <d v="2019-05-18T00:00:00"/>
    <x v="2053"/>
    <s v="8119013495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6-13T00:00:00"/>
    <s v="          8119016242"/>
    <s v="   690    "/>
    <d v="2019-06-16T00:00:00"/>
    <x v="2054"/>
    <s v="8119016242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7-15T00:00:00"/>
    <s v="          8119019177"/>
    <s v="   811    "/>
    <d v="2019-07-18T00:00:00"/>
    <x v="2055"/>
    <s v="8119019177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8-15T00:00:00"/>
    <s v="          8119021834"/>
    <s v="   973    "/>
    <d v="2019-09-15T00:00:00"/>
    <x v="2056"/>
    <s v="8119021834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09-13T00:00:00"/>
    <s v="          8119024399"/>
    <s v="  1006    "/>
    <d v="2019-10-15T00:00:00"/>
    <x v="1889"/>
    <s v="8119024399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10-15T00:00:00"/>
    <s v="          8119027428"/>
    <s v="  1159    "/>
    <d v="2019-11-15T00:00:00"/>
    <x v="1798"/>
    <s v="8119027428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11-14T00:00:00"/>
    <s v="          8119029998"/>
    <s v="  1367    "/>
    <d v="2019-12-15T00:00:00"/>
    <x v="2057"/>
    <s v="8119029998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19-12-13T00:00:00"/>
    <s v="          8119032822"/>
    <s v="    30    "/>
    <d v="2020-01-15T00:00:00"/>
    <x v="1475"/>
    <s v="8119032822"/>
    <x v="10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1-15T00:00:00"/>
    <s v="          8120002171"/>
    <s v="   105    "/>
    <d v="2020-02-15T00:00:00"/>
    <x v="2040"/>
    <s v="8120002171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2-13T00:00:00"/>
    <s v="          8120004817"/>
    <s v="   242    "/>
    <d v="2020-03-15T00:00:00"/>
    <x v="2058"/>
    <s v="8120004817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3-13T00:00:00"/>
    <s v="          8120007541"/>
    <s v="   341    "/>
    <d v="2020-04-15T00:00:00"/>
    <x v="2059"/>
    <s v="8120007541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4-14T00:00:00"/>
    <s v="          8120010314"/>
    <s v="   470    "/>
    <d v="2020-05-15T00:00:00"/>
    <x v="2060"/>
    <s v="8120010314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5-14T00:00:00"/>
    <s v="          8120013246"/>
    <s v="   601    "/>
    <d v="2020-06-15T00:00:00"/>
    <x v="1411"/>
    <s v="8120013246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6-12T00:00:00"/>
    <s v="          8120015964"/>
    <s v="   636    "/>
    <d v="2020-07-15T00:00:00"/>
    <x v="2061"/>
    <s v="8120015964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7-15T00:00:00"/>
    <s v="          8120019139"/>
    <s v="   760    "/>
    <d v="2020-08-15T00:00:00"/>
    <x v="2062"/>
    <s v="8120019139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8-14T00:00:00"/>
    <s v="          8120021853"/>
    <s v="   847    "/>
    <d v="2020-09-15T00:00:00"/>
    <x v="2063"/>
    <s v="8120021853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09-14T00:00:00"/>
    <s v="          8120024507"/>
    <s v="   942    "/>
    <d v="2020-10-15T00:00:00"/>
    <x v="1414"/>
    <s v="8120024507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10-15T00:00:00"/>
    <s v="          8120027507"/>
    <s v="  1076    "/>
    <d v="2020-11-15T00:00:00"/>
    <x v="2064"/>
    <s v="8120027507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11-13T00:00:00"/>
    <s v="          8120030149"/>
    <s v="  1193    "/>
    <d v="2020-12-15T00:00:00"/>
    <x v="1808"/>
    <s v="8120030149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1"/>
    <x v="701"/>
    <d v="2020-12-15T00:00:00"/>
    <s v="          8120032786"/>
    <s v="     4    "/>
    <d v="2021-01-15T00:00:00"/>
    <x v="1260"/>
    <s v="8120032786"/>
    <x v="11"/>
    <x v="0"/>
    <x v="0"/>
    <x v="0"/>
    <x v="0"/>
    <n v="1588.89"/>
    <x v="0"/>
    <x v="0"/>
    <x v="0"/>
    <x v="0"/>
    <x v="0"/>
    <n v="1588.89"/>
    <x v="0"/>
    <x v="0"/>
    <x v="0"/>
    <x v="0"/>
    <x v="0"/>
    <x v="19"/>
    <x v="19"/>
    <m/>
    <x v="0"/>
    <x v="0"/>
    <x v="0"/>
    <x v="0"/>
    <x v="0"/>
    <x v="0"/>
    <x v="0"/>
    <x v="0"/>
    <x v="0"/>
  </r>
  <r>
    <x v="702"/>
    <x v="702"/>
    <d v="2018-03-30T00:00:00"/>
    <s v="            a28"/>
    <s v="   299    "/>
    <d v="2018-03-30T00:00:00"/>
    <x v="1830"/>
    <s v="       a28"/>
    <x v="9"/>
    <x v="0"/>
    <x v="4"/>
    <x v="0"/>
    <x v="0"/>
    <n v="4001.6"/>
    <x v="0"/>
    <x v="0"/>
    <x v="0"/>
    <x v="0"/>
    <x v="0"/>
    <n v="4001.6"/>
    <x v="0"/>
    <x v="0"/>
    <x v="0"/>
    <x v="0"/>
    <x v="0"/>
    <x v="7"/>
    <x v="7"/>
    <m/>
    <x v="0"/>
    <x v="0"/>
    <x v="0"/>
    <x v="0"/>
    <x v="0"/>
    <x v="0"/>
    <x v="0"/>
    <x v="0"/>
    <x v="0"/>
  </r>
  <r>
    <x v="702"/>
    <x v="702"/>
    <d v="2018-04-03T00:00:00"/>
    <s v="             a000086"/>
    <s v="   308    "/>
    <d v="2018-04-03T00:00:00"/>
    <x v="1830"/>
    <s v="   A000086"/>
    <x v="9"/>
    <x v="0"/>
    <x v="4"/>
    <x v="0"/>
    <x v="0"/>
    <n v="750"/>
    <x v="0"/>
    <x v="0"/>
    <x v="0"/>
    <x v="0"/>
    <x v="0"/>
    <n v="750"/>
    <x v="0"/>
    <x v="0"/>
    <x v="0"/>
    <x v="0"/>
    <x v="0"/>
    <x v="7"/>
    <x v="7"/>
    <m/>
    <x v="0"/>
    <x v="0"/>
    <x v="0"/>
    <x v="0"/>
    <x v="0"/>
    <x v="0"/>
    <x v="0"/>
    <x v="0"/>
    <x v="0"/>
  </r>
  <r>
    <x v="702"/>
    <x v="702"/>
    <d v="2018-05-31T00:00:00"/>
    <s v="             a000160"/>
    <s v="   436    "/>
    <d v="2018-05-31T00:00:00"/>
    <x v="1722"/>
    <s v="   A000160"/>
    <x v="9"/>
    <x v="0"/>
    <x v="4"/>
    <x v="0"/>
    <x v="0"/>
    <n v="4001.6"/>
    <x v="0"/>
    <x v="0"/>
    <x v="0"/>
    <x v="0"/>
    <x v="0"/>
    <n v="4001.6"/>
    <x v="0"/>
    <x v="0"/>
    <x v="0"/>
    <x v="0"/>
    <x v="0"/>
    <x v="7"/>
    <x v="7"/>
    <m/>
    <x v="0"/>
    <x v="0"/>
    <x v="0"/>
    <x v="0"/>
    <x v="0"/>
    <x v="0"/>
    <x v="0"/>
    <x v="0"/>
    <x v="0"/>
  </r>
  <r>
    <x v="702"/>
    <x v="702"/>
    <d v="2018-07-06T00:00:00"/>
    <s v="             a000231"/>
    <s v="   606    "/>
    <d v="2018-07-06T00:00:00"/>
    <x v="1691"/>
    <s v="   A000231"/>
    <x v="9"/>
    <x v="0"/>
    <x v="4"/>
    <x v="0"/>
    <x v="0"/>
    <n v="750"/>
    <x v="0"/>
    <x v="0"/>
    <x v="0"/>
    <x v="0"/>
    <x v="0"/>
    <n v="750"/>
    <x v="0"/>
    <x v="0"/>
    <x v="0"/>
    <x v="0"/>
    <x v="0"/>
    <x v="7"/>
    <x v="7"/>
    <m/>
    <x v="0"/>
    <x v="0"/>
    <x v="0"/>
    <x v="0"/>
    <x v="0"/>
    <x v="0"/>
    <x v="0"/>
    <x v="0"/>
    <x v="0"/>
  </r>
  <r>
    <x v="702"/>
    <x v="702"/>
    <d v="2018-05-31T00:00:00"/>
    <s v="              nc a28"/>
    <s v="   435    "/>
    <d v="2018-07-31T00:00:00"/>
    <x v="1722"/>
    <s v="    NC A28"/>
    <x v="9"/>
    <x v="0"/>
    <x v="0"/>
    <x v="0"/>
    <x v="0"/>
    <n v="-4001.6"/>
    <x v="0"/>
    <x v="0"/>
    <x v="0"/>
    <x v="0"/>
    <x v="0"/>
    <n v="-4001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02"/>
    <x v="702"/>
    <d v="2018-10-05T00:00:00"/>
    <s v="             a000350"/>
    <s v="   858    "/>
    <d v="2018-10-05T00:00:00"/>
    <x v="372"/>
    <s v="   A000350"/>
    <x v="9"/>
    <x v="0"/>
    <x v="4"/>
    <x v="0"/>
    <x v="0"/>
    <n v="750"/>
    <x v="0"/>
    <x v="0"/>
    <x v="0"/>
    <x v="0"/>
    <x v="0"/>
    <n v="750"/>
    <x v="0"/>
    <x v="0"/>
    <x v="0"/>
    <x v="0"/>
    <x v="0"/>
    <x v="7"/>
    <x v="7"/>
    <m/>
    <x v="0"/>
    <x v="0"/>
    <x v="0"/>
    <x v="0"/>
    <x v="0"/>
    <x v="0"/>
    <x v="0"/>
    <x v="0"/>
    <x v="0"/>
  </r>
  <r>
    <x v="702"/>
    <x v="702"/>
    <d v="2019-01-25T00:00:00"/>
    <s v="             48"/>
    <s v="    46    "/>
    <d v="2019-01-25T00:00:00"/>
    <x v="1722"/>
    <s v="        48"/>
    <x v="10"/>
    <x v="0"/>
    <x v="0"/>
    <x v="0"/>
    <x v="0"/>
    <n v="750"/>
    <x v="0"/>
    <x v="0"/>
    <x v="0"/>
    <x v="0"/>
    <x v="0"/>
    <n v="7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02"/>
    <x v="702"/>
    <d v="2019-04-30T00:00:00"/>
    <s v="                 243"/>
    <s v="   466    "/>
    <d v="2019-06-30T00:00:00"/>
    <x v="1345"/>
    <s v="       243"/>
    <x v="10"/>
    <x v="0"/>
    <x v="0"/>
    <x v="0"/>
    <x v="0"/>
    <n v="13000"/>
    <x v="0"/>
    <x v="0"/>
    <x v="0"/>
    <x v="0"/>
    <x v="0"/>
    <n v="13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02"/>
    <x v="702"/>
    <d v="2019-07-08T00:00:00"/>
    <s v="                 425"/>
    <s v="   738    "/>
    <d v="2019-07-08T00:00:00"/>
    <x v="254"/>
    <s v="       425"/>
    <x v="10"/>
    <x v="0"/>
    <x v="0"/>
    <x v="0"/>
    <x v="0"/>
    <n v="1800"/>
    <x v="0"/>
    <x v="0"/>
    <x v="0"/>
    <x v="0"/>
    <x v="0"/>
    <n v="1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02"/>
    <x v="702"/>
    <d v="2019-09-09T00:00:00"/>
    <s v="                 519"/>
    <s v="   945    "/>
    <d v="2019-09-09T00:00:00"/>
    <x v="1108"/>
    <s v="       519"/>
    <x v="10"/>
    <x v="0"/>
    <x v="0"/>
    <x v="0"/>
    <x v="0"/>
    <n v="2000"/>
    <x v="0"/>
    <x v="0"/>
    <x v="0"/>
    <x v="0"/>
    <x v="0"/>
    <n v="2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02"/>
    <x v="702"/>
    <d v="2019-07-31T00:00:00"/>
    <s v="                 446"/>
    <s v="   829    "/>
    <d v="2019-09-30T00:00:00"/>
    <x v="1108"/>
    <s v="       446"/>
    <x v="10"/>
    <x v="0"/>
    <x v="0"/>
    <x v="0"/>
    <x v="0"/>
    <n v="4000"/>
    <x v="0"/>
    <x v="0"/>
    <x v="0"/>
    <x v="0"/>
    <x v="0"/>
    <n v="4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02"/>
    <x v="702"/>
    <d v="2019-10-11T00:00:00"/>
    <s v="                 592"/>
    <s v="  1107    "/>
    <d v="2019-10-11T00:00:00"/>
    <x v="1532"/>
    <s v="       592"/>
    <x v="10"/>
    <x v="0"/>
    <x v="0"/>
    <x v="0"/>
    <x v="0"/>
    <n v="800"/>
    <x v="0"/>
    <x v="0"/>
    <x v="0"/>
    <x v="0"/>
    <x v="0"/>
    <n v="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03"/>
    <x v="703"/>
    <d v="2018-03-23T00:00:00"/>
    <s v="           0309"/>
    <s v="   200    "/>
    <d v="2018-04-23T00:00:00"/>
    <x v="1106"/>
    <s v="      0309"/>
    <x v="9"/>
    <x v="0"/>
    <x v="0"/>
    <x v="0"/>
    <x v="0"/>
    <n v="2933.6"/>
    <x v="0"/>
    <x v="0"/>
    <x v="0"/>
    <x v="0"/>
    <x v="0"/>
    <n v="2933.6"/>
    <x v="0"/>
    <x v="0"/>
    <x v="0"/>
    <x v="0"/>
    <x v="0"/>
    <x v="4"/>
    <x v="4"/>
    <m/>
    <x v="0"/>
    <x v="0"/>
    <x v="0"/>
    <x v="0"/>
    <x v="0"/>
    <x v="0"/>
    <x v="0"/>
    <x v="0"/>
    <x v="0"/>
  </r>
  <r>
    <x v="703"/>
    <x v="703"/>
    <d v="2021-03-25T00:00:00"/>
    <s v="                 260"/>
    <s v="   332    "/>
    <d v="2021-04-25T00:00:00"/>
    <x v="1775"/>
    <s v="       260"/>
    <x v="12"/>
    <x v="0"/>
    <x v="0"/>
    <x v="0"/>
    <x v="0"/>
    <n v="1801.04"/>
    <x v="0"/>
    <x v="0"/>
    <x v="0"/>
    <x v="0"/>
    <x v="0"/>
    <n v="1801.04"/>
    <x v="0"/>
    <x v="0"/>
    <x v="0"/>
    <x v="0"/>
    <x v="0"/>
    <x v="4"/>
    <x v="4"/>
    <m/>
    <x v="0"/>
    <x v="0"/>
    <x v="0"/>
    <x v="0"/>
    <x v="0"/>
    <x v="0"/>
    <x v="0"/>
    <x v="0"/>
    <x v="0"/>
  </r>
  <r>
    <x v="703"/>
    <x v="703"/>
    <d v="2021-05-28T00:00:00"/>
    <s v="                 555"/>
    <s v="   553    "/>
    <d v="2021-06-28T00:00:00"/>
    <x v="948"/>
    <s v="       555"/>
    <x v="12"/>
    <x v="0"/>
    <x v="0"/>
    <x v="0"/>
    <x v="0"/>
    <n v="1055.7"/>
    <x v="0"/>
    <x v="0"/>
    <x v="0"/>
    <x v="0"/>
    <x v="0"/>
    <n v="1055.7"/>
    <x v="0"/>
    <x v="0"/>
    <x v="0"/>
    <x v="0"/>
    <x v="0"/>
    <x v="4"/>
    <x v="4"/>
    <m/>
    <x v="0"/>
    <x v="0"/>
    <x v="0"/>
    <x v="0"/>
    <x v="0"/>
    <x v="0"/>
    <x v="0"/>
    <x v="0"/>
    <x v="0"/>
  </r>
  <r>
    <x v="704"/>
    <x v="704"/>
    <d v="2018-03-13T00:00:00"/>
    <s v="     FA180313-002272"/>
    <s v="   191    "/>
    <d v="2018-03-13T00:00:00"/>
    <x v="1771"/>
    <s v="313-002272"/>
    <x v="9"/>
    <x v="0"/>
    <x v="4"/>
    <x v="0"/>
    <x v="0"/>
    <n v="2698"/>
    <x v="0"/>
    <x v="0"/>
    <x v="0"/>
    <x v="0"/>
    <x v="0"/>
    <n v="2698"/>
    <x v="0"/>
    <x v="0"/>
    <x v="0"/>
    <x v="0"/>
    <x v="0"/>
    <x v="7"/>
    <x v="7"/>
    <m/>
    <x v="0"/>
    <x v="0"/>
    <x v="0"/>
    <x v="0"/>
    <x v="0"/>
    <x v="0"/>
    <x v="0"/>
    <x v="0"/>
    <x v="0"/>
  </r>
  <r>
    <x v="705"/>
    <x v="705"/>
    <d v="2017-03-23T00:00:00"/>
    <s v="                0007"/>
    <s v="   209    "/>
    <d v="2017-03-23T00:00:00"/>
    <x v="1962"/>
    <s v="      0007"/>
    <x v="8"/>
    <x v="0"/>
    <x v="4"/>
    <x v="0"/>
    <x v="0"/>
    <n v="218.4"/>
    <x v="0"/>
    <x v="0"/>
    <x v="0"/>
    <x v="0"/>
    <x v="0"/>
    <n v="218.4"/>
    <x v="0"/>
    <x v="0"/>
    <x v="0"/>
    <x v="0"/>
    <x v="0"/>
    <x v="7"/>
    <x v="7"/>
    <m/>
    <x v="0"/>
    <x v="0"/>
    <x v="0"/>
    <x v="0"/>
    <x v="0"/>
    <x v="0"/>
    <x v="0"/>
    <x v="0"/>
    <x v="0"/>
  </r>
  <r>
    <x v="705"/>
    <x v="705"/>
    <d v="2018-11-22T00:00:00"/>
    <s v="                0021"/>
    <s v="   963    "/>
    <d v="2018-11-22T00:00:00"/>
    <x v="1078"/>
    <s v="      0021"/>
    <x v="9"/>
    <x v="0"/>
    <x v="4"/>
    <x v="0"/>
    <x v="0"/>
    <n v="364"/>
    <x v="0"/>
    <x v="0"/>
    <x v="0"/>
    <x v="0"/>
    <x v="0"/>
    <n v="364"/>
    <x v="0"/>
    <x v="0"/>
    <x v="0"/>
    <x v="0"/>
    <x v="0"/>
    <x v="7"/>
    <x v="7"/>
    <m/>
    <x v="0"/>
    <x v="0"/>
    <x v="0"/>
    <x v="0"/>
    <x v="0"/>
    <x v="0"/>
    <x v="0"/>
    <x v="0"/>
    <x v="0"/>
  </r>
  <r>
    <x v="705"/>
    <x v="705"/>
    <d v="2019-05-08T00:00:00"/>
    <s v="                0006"/>
    <s v="   485    "/>
    <d v="2019-05-08T00:00:00"/>
    <x v="1998"/>
    <s v="      0006"/>
    <x v="10"/>
    <x v="0"/>
    <x v="4"/>
    <x v="0"/>
    <x v="0"/>
    <n v="4513.22"/>
    <x v="0"/>
    <x v="0"/>
    <x v="0"/>
    <x v="0"/>
    <x v="0"/>
    <n v="4513.22"/>
    <x v="0"/>
    <x v="0"/>
    <x v="0"/>
    <x v="0"/>
    <x v="0"/>
    <x v="7"/>
    <x v="7"/>
    <m/>
    <x v="0"/>
    <x v="0"/>
    <x v="0"/>
    <x v="0"/>
    <x v="0"/>
    <x v="0"/>
    <x v="0"/>
    <x v="0"/>
    <x v="0"/>
  </r>
  <r>
    <x v="705"/>
    <x v="705"/>
    <d v="2020-01-28T00:00:00"/>
    <s v="                   1"/>
    <s v="   114    "/>
    <d v="2020-02-27T00:00:00"/>
    <x v="1999"/>
    <s v="         1"/>
    <x v="11"/>
    <x v="0"/>
    <x v="4"/>
    <x v="0"/>
    <x v="0"/>
    <n v="11174.96"/>
    <x v="0"/>
    <x v="0"/>
    <x v="0"/>
    <x v="0"/>
    <x v="0"/>
    <n v="11174.96"/>
    <x v="0"/>
    <x v="0"/>
    <x v="0"/>
    <x v="0"/>
    <x v="0"/>
    <x v="7"/>
    <x v="7"/>
    <m/>
    <x v="0"/>
    <x v="0"/>
    <x v="0"/>
    <x v="0"/>
    <x v="0"/>
    <x v="0"/>
    <x v="0"/>
    <x v="0"/>
    <x v="0"/>
  </r>
  <r>
    <x v="705"/>
    <x v="705"/>
    <d v="2020-08-05T00:00:00"/>
    <s v="                  16"/>
    <s v="   776    "/>
    <d v="2020-09-04T00:00:00"/>
    <x v="1804"/>
    <s v="        16"/>
    <x v="11"/>
    <x v="0"/>
    <x v="4"/>
    <x v="0"/>
    <x v="0"/>
    <n v="3744.55"/>
    <x v="0"/>
    <x v="0"/>
    <x v="0"/>
    <x v="0"/>
    <x v="0"/>
    <n v="3744.55"/>
    <x v="0"/>
    <x v="0"/>
    <x v="0"/>
    <x v="0"/>
    <x v="0"/>
    <x v="7"/>
    <x v="7"/>
    <m/>
    <x v="0"/>
    <x v="0"/>
    <x v="0"/>
    <x v="0"/>
    <x v="0"/>
    <x v="0"/>
    <x v="0"/>
    <x v="0"/>
    <x v="0"/>
  </r>
  <r>
    <x v="705"/>
    <x v="705"/>
    <d v="2021-02-19T00:00:00"/>
    <s v="                   2"/>
    <s v="   203    "/>
    <d v="2021-03-21T00:00:00"/>
    <x v="1774"/>
    <s v="         2"/>
    <x v="12"/>
    <x v="0"/>
    <x v="4"/>
    <x v="0"/>
    <x v="0"/>
    <n v="1159.3699999999999"/>
    <x v="0"/>
    <x v="0"/>
    <x v="0"/>
    <x v="0"/>
    <x v="0"/>
    <n v="1159.3699999999999"/>
    <x v="0"/>
    <x v="0"/>
    <x v="0"/>
    <x v="0"/>
    <x v="0"/>
    <x v="7"/>
    <x v="7"/>
    <m/>
    <x v="0"/>
    <x v="0"/>
    <x v="0"/>
    <x v="0"/>
    <x v="0"/>
    <x v="0"/>
    <x v="0"/>
    <x v="0"/>
    <x v="0"/>
  </r>
  <r>
    <x v="705"/>
    <x v="705"/>
    <d v="2021-07-14T00:00:00"/>
    <s v="                  10"/>
    <s v="   781    "/>
    <d v="2021-08-13T00:00:00"/>
    <x v="948"/>
    <s v="        10"/>
    <x v="12"/>
    <x v="0"/>
    <x v="4"/>
    <x v="0"/>
    <x v="0"/>
    <n v="2100.1799999999998"/>
    <x v="0"/>
    <x v="0"/>
    <x v="0"/>
    <x v="0"/>
    <x v="0"/>
    <n v="2100.1799999999998"/>
    <x v="0"/>
    <x v="0"/>
    <x v="0"/>
    <x v="0"/>
    <x v="0"/>
    <x v="7"/>
    <x v="7"/>
    <m/>
    <x v="0"/>
    <x v="0"/>
    <x v="0"/>
    <x v="0"/>
    <x v="0"/>
    <x v="0"/>
    <x v="0"/>
    <x v="0"/>
    <x v="0"/>
  </r>
  <r>
    <x v="706"/>
    <x v="706"/>
    <d v="2018-03-22T00:00:00"/>
    <s v="                0005"/>
    <s v="   217    "/>
    <d v="2018-03-22T00:00:00"/>
    <x v="1356"/>
    <s v="      0005"/>
    <x v="9"/>
    <x v="1"/>
    <x v="2"/>
    <x v="0"/>
    <x v="0"/>
    <n v="394"/>
    <x v="0"/>
    <x v="0"/>
    <x v="0"/>
    <x v="0"/>
    <x v="0"/>
    <n v="394"/>
    <x v="0"/>
    <x v="0"/>
    <x v="0"/>
    <x v="0"/>
    <x v="0"/>
    <x v="3"/>
    <x v="3"/>
    <m/>
    <x v="0"/>
    <x v="0"/>
    <x v="0"/>
    <x v="0"/>
    <x v="0"/>
    <x v="0"/>
    <x v="0"/>
    <x v="0"/>
    <x v="0"/>
  </r>
  <r>
    <x v="706"/>
    <x v="706"/>
    <d v="2021-04-23T00:00:00"/>
    <s v="                 266"/>
    <s v="   446    "/>
    <d v="2021-04-23T00:00:00"/>
    <x v="274"/>
    <s v="       266"/>
    <x v="12"/>
    <x v="1"/>
    <x v="2"/>
    <x v="0"/>
    <x v="0"/>
    <n v="280"/>
    <x v="0"/>
    <x v="0"/>
    <x v="0"/>
    <x v="0"/>
    <x v="0"/>
    <n v="280"/>
    <x v="0"/>
    <x v="0"/>
    <x v="0"/>
    <x v="0"/>
    <x v="0"/>
    <x v="3"/>
    <x v="3"/>
    <m/>
    <x v="0"/>
    <x v="0"/>
    <x v="0"/>
    <x v="0"/>
    <x v="0"/>
    <x v="0"/>
    <x v="0"/>
    <x v="0"/>
    <x v="0"/>
  </r>
  <r>
    <x v="707"/>
    <x v="707"/>
    <d v="2018-03-30T00:00:00"/>
    <s v="          154/c-2018"/>
    <s v="   286    "/>
    <d v="2018-04-30T00:00:00"/>
    <x v="1812"/>
    <s v="154/C-2018"/>
    <x v="9"/>
    <x v="0"/>
    <x v="0"/>
    <x v="0"/>
    <x v="0"/>
    <n v="477.3"/>
    <x v="0"/>
    <x v="0"/>
    <x v="0"/>
    <x v="0"/>
    <x v="0"/>
    <n v="477.3"/>
    <x v="0"/>
    <x v="0"/>
    <x v="0"/>
    <x v="0"/>
    <x v="0"/>
    <x v="4"/>
    <x v="4"/>
    <m/>
    <x v="0"/>
    <x v="0"/>
    <x v="0"/>
    <x v="0"/>
    <x v="0"/>
    <x v="0"/>
    <x v="0"/>
    <x v="0"/>
    <x v="0"/>
  </r>
  <r>
    <x v="707"/>
    <x v="707"/>
    <d v="2020-07-24T00:00:00"/>
    <s v="          478/C-2020"/>
    <s v="   702    "/>
    <d v="2020-08-23T00:00:00"/>
    <x v="2065"/>
    <s v="478/C-2020"/>
    <x v="11"/>
    <x v="0"/>
    <x v="0"/>
    <x v="0"/>
    <x v="0"/>
    <n v="3896.57"/>
    <x v="0"/>
    <x v="0"/>
    <x v="0"/>
    <x v="0"/>
    <x v="0"/>
    <n v="3896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08"/>
    <x v="708"/>
    <d v="2018-08-31T00:00:00"/>
    <s v="           0011"/>
    <s v="   699    "/>
    <d v="2018-09-30T00:00:00"/>
    <x v="1107"/>
    <s v="      0011"/>
    <x v="9"/>
    <x v="0"/>
    <x v="0"/>
    <x v="0"/>
    <x v="0"/>
    <n v="1762"/>
    <x v="0"/>
    <x v="0"/>
    <x v="0"/>
    <x v="0"/>
    <x v="0"/>
    <n v="1762"/>
    <x v="0"/>
    <x v="0"/>
    <x v="0"/>
    <x v="0"/>
    <x v="0"/>
    <x v="4"/>
    <x v="4"/>
    <m/>
    <x v="0"/>
    <x v="0"/>
    <x v="0"/>
    <x v="0"/>
    <x v="0"/>
    <x v="0"/>
    <x v="0"/>
    <x v="0"/>
    <x v="0"/>
  </r>
  <r>
    <x v="709"/>
    <x v="709"/>
    <d v="2017-10-12T00:00:00"/>
    <s v="            512/2017"/>
    <s v="   300    "/>
    <d v="2017-11-03T00:00:00"/>
    <x v="1889"/>
    <s v="  512/2017"/>
    <x v="8"/>
    <x v="0"/>
    <x v="0"/>
    <x v="0"/>
    <x v="0"/>
    <n v="1167.3"/>
    <x v="0"/>
    <x v="0"/>
    <x v="0"/>
    <x v="0"/>
    <x v="0"/>
    <n v="1167.3"/>
    <x v="0"/>
    <x v="0"/>
    <x v="1"/>
    <x v="0"/>
    <x v="0"/>
    <x v="4"/>
    <x v="4"/>
    <m/>
    <x v="0"/>
    <x v="0"/>
    <x v="0"/>
    <x v="0"/>
    <x v="0"/>
    <x v="0"/>
    <x v="0"/>
    <x v="0"/>
    <x v="0"/>
  </r>
  <r>
    <x v="709"/>
    <x v="709"/>
    <d v="2018-03-29T00:00:00"/>
    <s v="         NC 248/2018"/>
    <s v="   301    "/>
    <d v="2018-04-03T00:00:00"/>
    <x v="1889"/>
    <s v="C 248/2018"/>
    <x v="9"/>
    <x v="0"/>
    <x v="0"/>
    <x v="0"/>
    <x v="0"/>
    <n v="-1167.3"/>
    <x v="0"/>
    <x v="0"/>
    <x v="0"/>
    <x v="0"/>
    <x v="0"/>
    <n v="-1167.3"/>
    <x v="0"/>
    <x v="0"/>
    <x v="1"/>
    <x v="0"/>
    <x v="0"/>
    <x v="4"/>
    <x v="4"/>
    <m/>
    <x v="0"/>
    <x v="0"/>
    <x v="0"/>
    <x v="0"/>
    <x v="0"/>
    <x v="0"/>
    <x v="0"/>
    <x v="0"/>
    <x v="0"/>
  </r>
  <r>
    <x v="710"/>
    <x v="710"/>
    <d v="2018-06-05T00:00:00"/>
    <s v="                0050"/>
    <s v="   473    "/>
    <d v="2018-07-03T00:00:00"/>
    <x v="1649"/>
    <s v="      0050"/>
    <x v="9"/>
    <x v="0"/>
    <x v="0"/>
    <x v="0"/>
    <x v="0"/>
    <n v="1045"/>
    <x v="0"/>
    <x v="0"/>
    <x v="0"/>
    <x v="0"/>
    <x v="0"/>
    <n v="1045"/>
    <x v="0"/>
    <x v="0"/>
    <x v="0"/>
    <x v="0"/>
    <x v="0"/>
    <x v="4"/>
    <x v="4"/>
    <m/>
    <x v="0"/>
    <x v="0"/>
    <x v="0"/>
    <x v="0"/>
    <x v="0"/>
    <x v="0"/>
    <x v="0"/>
    <x v="0"/>
    <x v="0"/>
  </r>
  <r>
    <x v="711"/>
    <x v="711"/>
    <d v="2018-06-13T00:00:00"/>
    <s v="        20/2018"/>
    <s v="   472    "/>
    <d v="2018-08-31T00:00:00"/>
    <x v="828"/>
    <s v="   20/2018"/>
    <x v="9"/>
    <x v="0"/>
    <x v="0"/>
    <x v="0"/>
    <x v="0"/>
    <n v="2496"/>
    <x v="0"/>
    <x v="0"/>
    <x v="0"/>
    <x v="0"/>
    <x v="0"/>
    <n v="24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12"/>
    <x v="712"/>
    <d v="2018-05-08T00:00:00"/>
    <s v="                0023"/>
    <s v="   409    "/>
    <d v="2018-05-08T00:00:00"/>
    <x v="1819"/>
    <s v="      0023"/>
    <x v="9"/>
    <x v="0"/>
    <x v="0"/>
    <x v="0"/>
    <x v="0"/>
    <n v="205"/>
    <x v="0"/>
    <x v="0"/>
    <x v="0"/>
    <x v="0"/>
    <x v="0"/>
    <n v="20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13"/>
    <x v="713"/>
    <d v="2018-06-27T00:00:00"/>
    <s v="          286/f"/>
    <s v="   504    "/>
    <d v="2018-06-27T00:00:00"/>
    <x v="1701"/>
    <s v="     286/f"/>
    <x v="9"/>
    <x v="0"/>
    <x v="4"/>
    <x v="0"/>
    <x v="0"/>
    <n v="778"/>
    <x v="0"/>
    <x v="0"/>
    <x v="0"/>
    <x v="0"/>
    <x v="0"/>
    <n v="778"/>
    <x v="0"/>
    <x v="0"/>
    <x v="0"/>
    <x v="0"/>
    <x v="0"/>
    <x v="7"/>
    <x v="7"/>
    <m/>
    <x v="0"/>
    <x v="0"/>
    <x v="0"/>
    <x v="0"/>
    <x v="0"/>
    <x v="0"/>
    <x v="0"/>
    <x v="0"/>
    <x v="0"/>
  </r>
  <r>
    <x v="713"/>
    <x v="713"/>
    <d v="2019-02-26T00:00:00"/>
    <s v="                60/F"/>
    <s v="   197    "/>
    <d v="2019-02-26T00:00:00"/>
    <x v="1873"/>
    <s v="      60/F"/>
    <x v="10"/>
    <x v="0"/>
    <x v="4"/>
    <x v="0"/>
    <x v="0"/>
    <n v="746.64"/>
    <x v="0"/>
    <x v="0"/>
    <x v="0"/>
    <x v="0"/>
    <x v="0"/>
    <n v="746.64"/>
    <x v="0"/>
    <x v="0"/>
    <x v="0"/>
    <x v="0"/>
    <x v="0"/>
    <x v="7"/>
    <x v="7"/>
    <m/>
    <x v="0"/>
    <x v="0"/>
    <x v="0"/>
    <x v="0"/>
    <x v="0"/>
    <x v="0"/>
    <x v="0"/>
    <x v="0"/>
    <x v="0"/>
  </r>
  <r>
    <x v="713"/>
    <x v="713"/>
    <d v="2019-01-16T00:00:00"/>
    <s v="                 3/F"/>
    <s v="    40    "/>
    <d v="2019-02-28T00:00:00"/>
    <x v="1873"/>
    <s v="       3/F"/>
    <x v="10"/>
    <x v="0"/>
    <x v="4"/>
    <x v="0"/>
    <x v="0"/>
    <n v="176.9"/>
    <x v="0"/>
    <x v="0"/>
    <x v="0"/>
    <x v="0"/>
    <x v="0"/>
    <n v="176.9"/>
    <x v="0"/>
    <x v="0"/>
    <x v="0"/>
    <x v="0"/>
    <x v="0"/>
    <x v="7"/>
    <x v="7"/>
    <m/>
    <x v="0"/>
    <x v="0"/>
    <x v="0"/>
    <x v="0"/>
    <x v="0"/>
    <x v="0"/>
    <x v="0"/>
    <x v="0"/>
    <x v="0"/>
  </r>
  <r>
    <x v="713"/>
    <x v="713"/>
    <d v="2019-03-28T00:00:00"/>
    <s v="          117/F"/>
    <s v="   293    "/>
    <d v="2019-03-28T00:00:00"/>
    <x v="2021"/>
    <s v="     117/F"/>
    <x v="10"/>
    <x v="0"/>
    <x v="4"/>
    <x v="0"/>
    <x v="0"/>
    <n v="497.8"/>
    <x v="0"/>
    <x v="0"/>
    <x v="0"/>
    <x v="0"/>
    <x v="0"/>
    <n v="497.8"/>
    <x v="0"/>
    <x v="0"/>
    <x v="0"/>
    <x v="0"/>
    <x v="0"/>
    <x v="7"/>
    <x v="7"/>
    <m/>
    <x v="0"/>
    <x v="0"/>
    <x v="0"/>
    <x v="0"/>
    <x v="0"/>
    <x v="0"/>
    <x v="0"/>
    <x v="0"/>
    <x v="0"/>
  </r>
  <r>
    <x v="713"/>
    <x v="713"/>
    <d v="2019-09-30T00:00:00"/>
    <s v="               406/F"/>
    <s v="  1004    "/>
    <d v="2019-09-30T00:00:00"/>
    <x v="1887"/>
    <s v="     406/F"/>
    <x v="10"/>
    <x v="0"/>
    <x v="4"/>
    <x v="0"/>
    <x v="0"/>
    <n v="24"/>
    <x v="0"/>
    <x v="0"/>
    <x v="0"/>
    <x v="0"/>
    <x v="0"/>
    <n v="24"/>
    <x v="0"/>
    <x v="0"/>
    <x v="0"/>
    <x v="0"/>
    <x v="0"/>
    <x v="7"/>
    <x v="7"/>
    <m/>
    <x v="0"/>
    <x v="0"/>
    <x v="0"/>
    <x v="0"/>
    <x v="0"/>
    <x v="0"/>
    <x v="0"/>
    <x v="0"/>
    <x v="0"/>
  </r>
  <r>
    <x v="713"/>
    <x v="713"/>
    <d v="2020-07-31T00:00:00"/>
    <s v="               312/F"/>
    <s v="   759    "/>
    <d v="2020-07-31T00:00:00"/>
    <x v="1382"/>
    <s v="     312/F"/>
    <x v="11"/>
    <x v="0"/>
    <x v="4"/>
    <x v="0"/>
    <x v="0"/>
    <n v="560"/>
    <x v="0"/>
    <x v="0"/>
    <x v="0"/>
    <x v="0"/>
    <x v="0"/>
    <n v="560"/>
    <x v="0"/>
    <x v="0"/>
    <x v="0"/>
    <x v="0"/>
    <x v="0"/>
    <x v="7"/>
    <x v="7"/>
    <m/>
    <x v="0"/>
    <x v="0"/>
    <x v="0"/>
    <x v="0"/>
    <x v="0"/>
    <x v="0"/>
    <x v="0"/>
    <x v="0"/>
    <x v="0"/>
  </r>
  <r>
    <x v="713"/>
    <x v="713"/>
    <d v="2020-12-28T00:00:00"/>
    <s v="               507/F"/>
    <s v="  1313    "/>
    <d v="2020-12-28T00:00:00"/>
    <x v="1551"/>
    <s v="     507/F"/>
    <x v="11"/>
    <x v="0"/>
    <x v="4"/>
    <x v="0"/>
    <x v="0"/>
    <n v="141"/>
    <x v="0"/>
    <x v="0"/>
    <x v="0"/>
    <x v="0"/>
    <x v="0"/>
    <n v="141"/>
    <x v="0"/>
    <x v="0"/>
    <x v="0"/>
    <x v="0"/>
    <x v="0"/>
    <x v="7"/>
    <x v="7"/>
    <m/>
    <x v="0"/>
    <x v="0"/>
    <x v="0"/>
    <x v="0"/>
    <x v="0"/>
    <x v="0"/>
    <x v="0"/>
    <x v="0"/>
    <x v="0"/>
  </r>
  <r>
    <x v="713"/>
    <x v="713"/>
    <d v="2021-01-29T00:00:00"/>
    <s v="                27/F"/>
    <s v="   126    "/>
    <d v="2021-01-29T00:00:00"/>
    <x v="1670"/>
    <s v="      27/F"/>
    <x v="12"/>
    <x v="0"/>
    <x v="4"/>
    <x v="0"/>
    <x v="0"/>
    <n v="352.5"/>
    <x v="0"/>
    <x v="0"/>
    <x v="0"/>
    <x v="0"/>
    <x v="0"/>
    <n v="352.5"/>
    <x v="0"/>
    <x v="0"/>
    <x v="0"/>
    <x v="0"/>
    <x v="0"/>
    <x v="7"/>
    <x v="7"/>
    <m/>
    <x v="0"/>
    <x v="0"/>
    <x v="0"/>
    <x v="0"/>
    <x v="0"/>
    <x v="0"/>
    <x v="0"/>
    <x v="0"/>
    <x v="0"/>
  </r>
  <r>
    <x v="713"/>
    <x v="713"/>
    <d v="2021-04-16T00:00:00"/>
    <s v="               128/F"/>
    <s v="   430    "/>
    <d v="2021-04-16T00:00:00"/>
    <x v="396"/>
    <s v="     128/F"/>
    <x v="12"/>
    <x v="0"/>
    <x v="4"/>
    <x v="0"/>
    <x v="0"/>
    <n v="49.2"/>
    <x v="0"/>
    <x v="0"/>
    <x v="0"/>
    <x v="0"/>
    <x v="0"/>
    <n v="49.2"/>
    <x v="0"/>
    <x v="0"/>
    <x v="0"/>
    <x v="0"/>
    <x v="0"/>
    <x v="7"/>
    <x v="7"/>
    <m/>
    <x v="0"/>
    <x v="0"/>
    <x v="0"/>
    <x v="0"/>
    <x v="0"/>
    <x v="0"/>
    <x v="0"/>
    <x v="0"/>
    <x v="0"/>
  </r>
  <r>
    <x v="714"/>
    <x v="714"/>
    <d v="2018-06-12T00:00:00"/>
    <s v="           2229"/>
    <s v="   480    "/>
    <d v="2018-06-12T00:00:00"/>
    <x v="2066"/>
    <s v="      2229"/>
    <x v="9"/>
    <x v="0"/>
    <x v="4"/>
    <x v="0"/>
    <x v="0"/>
    <n v="304"/>
    <x v="0"/>
    <x v="0"/>
    <x v="0"/>
    <x v="0"/>
    <x v="0"/>
    <n v="304"/>
    <x v="0"/>
    <x v="0"/>
    <x v="0"/>
    <x v="0"/>
    <x v="0"/>
    <x v="7"/>
    <x v="7"/>
    <m/>
    <x v="0"/>
    <x v="0"/>
    <x v="0"/>
    <x v="0"/>
    <x v="0"/>
    <x v="0"/>
    <x v="0"/>
    <x v="0"/>
    <x v="0"/>
  </r>
  <r>
    <x v="714"/>
    <x v="714"/>
    <d v="2018-07-25T00:00:00"/>
    <s v="                2782"/>
    <s v="   610    "/>
    <d v="2018-07-25T00:00:00"/>
    <x v="1564"/>
    <s v="      2782"/>
    <x v="9"/>
    <x v="0"/>
    <x v="4"/>
    <x v="0"/>
    <x v="0"/>
    <n v="30"/>
    <x v="0"/>
    <x v="0"/>
    <x v="0"/>
    <x v="0"/>
    <x v="0"/>
    <n v="30"/>
    <x v="0"/>
    <x v="0"/>
    <x v="0"/>
    <x v="0"/>
    <x v="0"/>
    <x v="7"/>
    <x v="7"/>
    <m/>
    <x v="0"/>
    <x v="0"/>
    <x v="0"/>
    <x v="0"/>
    <x v="0"/>
    <x v="0"/>
    <x v="0"/>
    <x v="0"/>
    <x v="0"/>
  </r>
  <r>
    <x v="714"/>
    <x v="714"/>
    <d v="2019-02-04T00:00:00"/>
    <s v="        0000266"/>
    <s v="    60    "/>
    <d v="2019-02-04T00:00:00"/>
    <x v="846"/>
    <s v="   0000266"/>
    <x v="10"/>
    <x v="0"/>
    <x v="4"/>
    <x v="0"/>
    <x v="0"/>
    <n v="8.1999999999999993"/>
    <x v="0"/>
    <x v="0"/>
    <x v="0"/>
    <x v="0"/>
    <x v="0"/>
    <n v="8.1999999999999993"/>
    <x v="0"/>
    <x v="0"/>
    <x v="1"/>
    <x v="0"/>
    <x v="0"/>
    <x v="7"/>
    <x v="7"/>
    <m/>
    <x v="0"/>
    <x v="0"/>
    <x v="0"/>
    <x v="0"/>
    <x v="0"/>
    <x v="0"/>
    <x v="0"/>
    <x v="0"/>
    <x v="0"/>
  </r>
  <r>
    <x v="714"/>
    <x v="714"/>
    <d v="2019-02-18T00:00:00"/>
    <s v="             0000431"/>
    <s v="   150    "/>
    <d v="2019-02-18T00:00:00"/>
    <x v="2067"/>
    <s v="   0000431"/>
    <x v="10"/>
    <x v="0"/>
    <x v="4"/>
    <x v="0"/>
    <x v="0"/>
    <n v="540"/>
    <x v="0"/>
    <x v="0"/>
    <x v="0"/>
    <x v="0"/>
    <x v="0"/>
    <n v="540"/>
    <x v="0"/>
    <x v="0"/>
    <x v="0"/>
    <x v="0"/>
    <x v="0"/>
    <x v="7"/>
    <x v="7"/>
    <m/>
    <x v="0"/>
    <x v="0"/>
    <x v="0"/>
    <x v="0"/>
    <x v="0"/>
    <x v="0"/>
    <x v="0"/>
    <x v="0"/>
    <x v="0"/>
  </r>
  <r>
    <x v="715"/>
    <x v="715"/>
    <d v="2018-06-20T00:00:00"/>
    <s v="                0057"/>
    <s v="   484    "/>
    <d v="2018-06-20T00:00:00"/>
    <x v="1963"/>
    <s v="      0057"/>
    <x v="9"/>
    <x v="0"/>
    <x v="4"/>
    <x v="0"/>
    <x v="0"/>
    <n v="1400"/>
    <x v="0"/>
    <x v="0"/>
    <x v="0"/>
    <x v="0"/>
    <x v="0"/>
    <n v="1400"/>
    <x v="0"/>
    <x v="0"/>
    <x v="0"/>
    <x v="0"/>
    <x v="0"/>
    <x v="13"/>
    <x v="13"/>
    <m/>
    <x v="0"/>
    <x v="0"/>
    <x v="0"/>
    <x v="0"/>
    <x v="0"/>
    <x v="0"/>
    <x v="0"/>
    <x v="0"/>
    <x v="0"/>
  </r>
  <r>
    <x v="716"/>
    <x v="716"/>
    <d v="2018-07-31T00:00:00"/>
    <s v="           0179"/>
    <s v="   622    "/>
    <d v="2018-09-30T00:00:00"/>
    <x v="1013"/>
    <s v="      0179"/>
    <x v="9"/>
    <x v="0"/>
    <x v="0"/>
    <x v="0"/>
    <x v="0"/>
    <n v="1000"/>
    <x v="0"/>
    <x v="0"/>
    <x v="0"/>
    <x v="0"/>
    <x v="0"/>
    <n v="1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17"/>
    <x v="717"/>
    <d v="2018-06-29T00:00:00"/>
    <s v="         180222"/>
    <s v="   516    "/>
    <d v="2018-07-29T00:00:00"/>
    <x v="1649"/>
    <s v="    180222"/>
    <x v="9"/>
    <x v="0"/>
    <x v="0"/>
    <x v="0"/>
    <x v="0"/>
    <n v="990"/>
    <x v="0"/>
    <x v="0"/>
    <x v="0"/>
    <x v="0"/>
    <x v="0"/>
    <n v="990"/>
    <x v="0"/>
    <x v="0"/>
    <x v="0"/>
    <x v="0"/>
    <x v="0"/>
    <x v="4"/>
    <x v="4"/>
    <m/>
    <x v="0"/>
    <x v="0"/>
    <x v="0"/>
    <x v="0"/>
    <x v="0"/>
    <x v="0"/>
    <x v="0"/>
    <x v="0"/>
    <x v="0"/>
  </r>
  <r>
    <x v="718"/>
    <x v="718"/>
    <d v="2018-07-19T00:00:00"/>
    <s v="           0022"/>
    <s v="   604    "/>
    <d v="2018-08-03T00:00:00"/>
    <x v="1511"/>
    <s v="      0022"/>
    <x v="9"/>
    <x v="0"/>
    <x v="0"/>
    <x v="0"/>
    <x v="0"/>
    <n v="948.7"/>
    <x v="0"/>
    <x v="0"/>
    <x v="0"/>
    <x v="0"/>
    <x v="0"/>
    <n v="948.7"/>
    <x v="0"/>
    <x v="0"/>
    <x v="0"/>
    <x v="0"/>
    <x v="0"/>
    <x v="4"/>
    <x v="4"/>
    <m/>
    <x v="0"/>
    <x v="0"/>
    <x v="0"/>
    <x v="0"/>
    <x v="0"/>
    <x v="0"/>
    <x v="0"/>
    <x v="0"/>
    <x v="0"/>
  </r>
  <r>
    <x v="719"/>
    <x v="719"/>
    <d v="2018-07-31T00:00:00"/>
    <s v="           0001"/>
    <s v="   625    "/>
    <d v="2018-09-30T00:00:00"/>
    <x v="1107"/>
    <s v="      0001"/>
    <x v="9"/>
    <x v="0"/>
    <x v="0"/>
    <x v="0"/>
    <x v="0"/>
    <n v="140"/>
    <x v="0"/>
    <x v="0"/>
    <x v="0"/>
    <x v="0"/>
    <x v="0"/>
    <n v="1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19"/>
    <x v="719"/>
    <d v="2018-10-09T00:00:00"/>
    <s v="            2sp"/>
    <s v="   844    "/>
    <d v="2018-12-31T00:00:00"/>
    <x v="1995"/>
    <s v="       2sp"/>
    <x v="9"/>
    <x v="0"/>
    <x v="0"/>
    <x v="0"/>
    <x v="0"/>
    <n v="360"/>
    <x v="0"/>
    <x v="0"/>
    <x v="0"/>
    <x v="0"/>
    <x v="0"/>
    <n v="3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0"/>
    <x v="720"/>
    <d v="2018-07-18T00:00:00"/>
    <s v="          24-18"/>
    <s v="   601    "/>
    <d v="2018-07-18T00:00:00"/>
    <x v="371"/>
    <s v="     24-18"/>
    <x v="9"/>
    <x v="0"/>
    <x v="4"/>
    <x v="0"/>
    <x v="0"/>
    <n v="220"/>
    <x v="0"/>
    <x v="0"/>
    <x v="0"/>
    <x v="0"/>
    <x v="0"/>
    <n v="220"/>
    <x v="0"/>
    <x v="0"/>
    <x v="0"/>
    <x v="0"/>
    <x v="0"/>
    <x v="7"/>
    <x v="7"/>
    <m/>
    <x v="0"/>
    <x v="0"/>
    <x v="0"/>
    <x v="0"/>
    <x v="0"/>
    <x v="0"/>
    <x v="0"/>
    <x v="0"/>
    <x v="0"/>
  </r>
  <r>
    <x v="721"/>
    <x v="721"/>
    <d v="2018-07-06T00:00:00"/>
    <s v="           1116/bb00"/>
    <s v="  1118    "/>
    <d v="2018-08-03T00:00:00"/>
    <x v="1740"/>
    <s v=" 1116/BB00"/>
    <x v="9"/>
    <x v="0"/>
    <x v="0"/>
    <x v="0"/>
    <x v="0"/>
    <n v="1474"/>
    <x v="0"/>
    <x v="0"/>
    <x v="0"/>
    <x v="0"/>
    <x v="0"/>
    <n v="1474"/>
    <x v="0"/>
    <x v="0"/>
    <x v="0"/>
    <x v="0"/>
    <x v="0"/>
    <x v="4"/>
    <x v="4"/>
    <m/>
    <x v="0"/>
    <x v="0"/>
    <x v="0"/>
    <x v="0"/>
    <x v="0"/>
    <x v="0"/>
    <x v="0"/>
    <x v="0"/>
    <x v="0"/>
  </r>
  <r>
    <x v="722"/>
    <x v="722"/>
    <d v="2018-07-31T00:00:00"/>
    <s v="       358-2018"/>
    <s v="   624    "/>
    <d v="2018-08-30T00:00:00"/>
    <x v="1702"/>
    <s v="  358-2018"/>
    <x v="9"/>
    <x v="0"/>
    <x v="0"/>
    <x v="0"/>
    <x v="0"/>
    <n v="4790.3999999999996"/>
    <x v="0"/>
    <x v="0"/>
    <x v="0"/>
    <x v="0"/>
    <x v="0"/>
    <n v="4790.3999999999996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8-10-31T00:00:00"/>
    <s v="       206/2018"/>
    <s v="   902    "/>
    <d v="2018-11-30T00:00:00"/>
    <x v="1779"/>
    <s v="  206/2018"/>
    <x v="9"/>
    <x v="0"/>
    <x v="0"/>
    <x v="0"/>
    <x v="0"/>
    <n v="3900"/>
    <x v="0"/>
    <x v="0"/>
    <x v="0"/>
    <x v="0"/>
    <x v="0"/>
    <n v="390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8-11-30T00:00:00"/>
    <s v="       228/2018"/>
    <s v="  1079    "/>
    <d v="2018-12-31T00:00:00"/>
    <x v="1779"/>
    <s v="  228/2018"/>
    <x v="9"/>
    <x v="0"/>
    <x v="0"/>
    <x v="0"/>
    <x v="0"/>
    <n v="2793.75"/>
    <x v="0"/>
    <x v="0"/>
    <x v="0"/>
    <x v="0"/>
    <x v="0"/>
    <n v="2793.7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8-12-19T00:00:00"/>
    <s v="       261/2018"/>
    <s v="  1078    "/>
    <d v="2019-01-31T00:00:00"/>
    <x v="1459"/>
    <s v="  261/2018"/>
    <x v="9"/>
    <x v="0"/>
    <x v="0"/>
    <x v="0"/>
    <x v="0"/>
    <n v="2081.25"/>
    <x v="0"/>
    <x v="0"/>
    <x v="0"/>
    <x v="0"/>
    <x v="0"/>
    <n v="2081.2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01-31T00:00:00"/>
    <s v="              7"/>
    <s v="    30    "/>
    <d v="2019-04-30T00:00:00"/>
    <x v="1257"/>
    <s v="         7"/>
    <x v="10"/>
    <x v="0"/>
    <x v="0"/>
    <x v="0"/>
    <x v="0"/>
    <n v="843.75"/>
    <x v="0"/>
    <x v="0"/>
    <x v="0"/>
    <x v="0"/>
    <x v="0"/>
    <n v="843.7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02-28T00:00:00"/>
    <s v="             16"/>
    <s v="   221    "/>
    <d v="2019-04-30T00:00:00"/>
    <x v="376"/>
    <s v="        16"/>
    <x v="10"/>
    <x v="0"/>
    <x v="0"/>
    <x v="0"/>
    <x v="0"/>
    <n v="5175"/>
    <x v="0"/>
    <x v="0"/>
    <x v="0"/>
    <x v="0"/>
    <x v="0"/>
    <n v="517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03-29T00:00:00"/>
    <s v="             26"/>
    <s v="   332    "/>
    <d v="2019-05-31T00:00:00"/>
    <x v="376"/>
    <s v="        26"/>
    <x v="10"/>
    <x v="0"/>
    <x v="0"/>
    <x v="0"/>
    <x v="0"/>
    <n v="1050"/>
    <x v="0"/>
    <x v="0"/>
    <x v="0"/>
    <x v="0"/>
    <x v="0"/>
    <n v="105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04-30T00:00:00"/>
    <s v="                  44"/>
    <s v="   449    "/>
    <d v="2019-06-30T00:00:00"/>
    <x v="1257"/>
    <s v="        44"/>
    <x v="10"/>
    <x v="0"/>
    <x v="0"/>
    <x v="0"/>
    <x v="0"/>
    <n v="1050"/>
    <x v="0"/>
    <x v="0"/>
    <x v="0"/>
    <x v="0"/>
    <x v="0"/>
    <n v="105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06-27T00:00:00"/>
    <s v="                  80"/>
    <s v="   678    "/>
    <d v="2019-07-31T00:00:00"/>
    <x v="1397"/>
    <s v="        80"/>
    <x v="10"/>
    <x v="0"/>
    <x v="0"/>
    <x v="0"/>
    <x v="0"/>
    <n v="5400"/>
    <x v="0"/>
    <x v="0"/>
    <x v="0"/>
    <x v="0"/>
    <x v="0"/>
    <n v="540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07-31T00:00:00"/>
    <s v="                 115"/>
    <s v="   824"/>
    <d v="2019-08-31T00:00:00"/>
    <x v="2068"/>
    <s v="       115"/>
    <x v="10"/>
    <x v="0"/>
    <x v="0"/>
    <x v="0"/>
    <x v="0"/>
    <n v="9300"/>
    <x v="0"/>
    <x v="0"/>
    <x v="0"/>
    <x v="0"/>
    <x v="0"/>
    <n v="930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08-26T00:00:00"/>
    <s v="                 120"/>
    <s v="   896    "/>
    <d v="2019-09-30T00:00:00"/>
    <x v="1017"/>
    <s v="       120"/>
    <x v="10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09-30T00:00:00"/>
    <s v="                 145"/>
    <s v="  1003"/>
    <d v="2019-10-31T00:00:00"/>
    <x v="380"/>
    <s v="       145"/>
    <x v="10"/>
    <x v="0"/>
    <x v="0"/>
    <x v="0"/>
    <x v="0"/>
    <n v="3906.25"/>
    <x v="0"/>
    <x v="0"/>
    <x v="0"/>
    <x v="0"/>
    <x v="0"/>
    <n v="3906.2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10-31T00:00:00"/>
    <s v="                 164"/>
    <s v="  1152    "/>
    <d v="2019-11-30T00:00:00"/>
    <x v="380"/>
    <s v="       164"/>
    <x v="10"/>
    <x v="0"/>
    <x v="0"/>
    <x v="0"/>
    <x v="0"/>
    <n v="6443.75"/>
    <x v="0"/>
    <x v="0"/>
    <x v="0"/>
    <x v="0"/>
    <x v="0"/>
    <n v="6443.7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11-29T00:00:00"/>
    <s v="                 193"/>
    <s v="  1303    "/>
    <d v="2019-12-31T00:00:00"/>
    <x v="1018"/>
    <s v="       193"/>
    <x v="10"/>
    <x v="0"/>
    <x v="0"/>
    <x v="0"/>
    <x v="0"/>
    <n v="11250"/>
    <x v="0"/>
    <x v="0"/>
    <x v="0"/>
    <x v="0"/>
    <x v="0"/>
    <n v="1125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12-19T00:00:00"/>
    <s v="                 229"/>
    <s v="  1399    "/>
    <d v="2020-01-31T00:00:00"/>
    <x v="382"/>
    <s v="       229"/>
    <x v="10"/>
    <x v="0"/>
    <x v="0"/>
    <x v="0"/>
    <x v="0"/>
    <n v="4500"/>
    <x v="0"/>
    <x v="0"/>
    <x v="0"/>
    <x v="0"/>
    <x v="0"/>
    <n v="450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19-12-19T00:00:00"/>
    <s v="                 230"/>
    <s v="  1396    "/>
    <d v="2020-01-31T00:00:00"/>
    <x v="382"/>
    <s v="       230"/>
    <x v="10"/>
    <x v="0"/>
    <x v="0"/>
    <x v="0"/>
    <x v="0"/>
    <n v="4950"/>
    <x v="0"/>
    <x v="0"/>
    <x v="0"/>
    <x v="0"/>
    <x v="0"/>
    <n v="495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20-01-30T00:00:00"/>
    <s v="                   8"/>
    <s v="   123    "/>
    <d v="2020-02-29T00:00:00"/>
    <x v="1182"/>
    <s v="         8"/>
    <x v="11"/>
    <x v="0"/>
    <x v="0"/>
    <x v="0"/>
    <x v="0"/>
    <n v="5887.5"/>
    <x v="0"/>
    <x v="0"/>
    <x v="0"/>
    <x v="0"/>
    <x v="0"/>
    <n v="5887.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20-01-30T00:00:00"/>
    <s v="                   9"/>
    <s v="   124    "/>
    <d v="2020-02-29T00:00:00"/>
    <x v="1182"/>
    <s v="         9"/>
    <x v="11"/>
    <x v="0"/>
    <x v="0"/>
    <x v="0"/>
    <x v="0"/>
    <n v="3968.75"/>
    <x v="0"/>
    <x v="0"/>
    <x v="0"/>
    <x v="0"/>
    <x v="0"/>
    <n v="3968.7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20-02-28T00:00:00"/>
    <s v="                  24"/>
    <s v="   240    "/>
    <d v="2020-03-31T00:00:00"/>
    <x v="1512"/>
    <s v="        24"/>
    <x v="11"/>
    <x v="0"/>
    <x v="0"/>
    <x v="0"/>
    <x v="0"/>
    <n v="3000"/>
    <x v="0"/>
    <x v="0"/>
    <x v="0"/>
    <x v="0"/>
    <x v="0"/>
    <n v="300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20-02-28T00:00:00"/>
    <s v="                  25"/>
    <s v="   241    "/>
    <d v="2020-03-31T00:00:00"/>
    <x v="1512"/>
    <s v="        25"/>
    <x v="11"/>
    <x v="0"/>
    <x v="0"/>
    <x v="0"/>
    <x v="0"/>
    <n v="5031.25"/>
    <x v="0"/>
    <x v="0"/>
    <x v="0"/>
    <x v="0"/>
    <x v="0"/>
    <n v="5031.25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20-03-30T00:00:00"/>
    <s v="                  35"/>
    <s v="   345    "/>
    <d v="2020-04-30T00:00:00"/>
    <x v="1448"/>
    <s v="        35"/>
    <x v="11"/>
    <x v="0"/>
    <x v="0"/>
    <x v="0"/>
    <x v="0"/>
    <n v="2100"/>
    <x v="0"/>
    <x v="0"/>
    <x v="0"/>
    <x v="0"/>
    <x v="0"/>
    <n v="2100"/>
    <x v="0"/>
    <x v="0"/>
    <x v="0"/>
    <x v="0"/>
    <x v="0"/>
    <x v="4"/>
    <x v="4"/>
    <m/>
    <x v="0"/>
    <x v="0"/>
    <x v="0"/>
    <x v="0"/>
    <x v="0"/>
    <x v="0"/>
    <x v="0"/>
    <x v="0"/>
    <x v="0"/>
  </r>
  <r>
    <x v="723"/>
    <x v="723"/>
    <d v="2020-03-30T00:00:00"/>
    <s v="                  36"/>
    <s v="   344    "/>
    <d v="2020-04-30T00:00:00"/>
    <x v="1448"/>
    <s v="        36"/>
    <x v="11"/>
    <x v="0"/>
    <x v="0"/>
    <x v="0"/>
    <x v="0"/>
    <n v="1868.75"/>
    <x v="0"/>
    <x v="0"/>
    <x v="0"/>
    <x v="0"/>
    <x v="0"/>
    <n v="1868.75"/>
    <x v="0"/>
    <x v="0"/>
    <x v="0"/>
    <x v="0"/>
    <x v="0"/>
    <x v="4"/>
    <x v="4"/>
    <m/>
    <x v="0"/>
    <x v="0"/>
    <x v="0"/>
    <x v="0"/>
    <x v="0"/>
    <x v="0"/>
    <x v="0"/>
    <x v="0"/>
    <x v="0"/>
  </r>
  <r>
    <x v="724"/>
    <x v="724"/>
    <d v="2018-11-08T00:00:00"/>
    <s v="           5418"/>
    <s v="   919    "/>
    <d v="2019-01-31T00:00:00"/>
    <x v="1703"/>
    <s v="      5418"/>
    <x v="9"/>
    <x v="0"/>
    <x v="0"/>
    <x v="0"/>
    <x v="0"/>
    <n v="2300"/>
    <x v="0"/>
    <x v="0"/>
    <x v="0"/>
    <x v="0"/>
    <x v="0"/>
    <n v="23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4"/>
    <x v="724"/>
    <d v="2019-07-13T00:00:00"/>
    <s v="           FPR 17/19"/>
    <s v="   751    "/>
    <d v="2019-08-31T00:00:00"/>
    <x v="377"/>
    <s v=" FPR 17/19"/>
    <x v="10"/>
    <x v="0"/>
    <x v="0"/>
    <x v="0"/>
    <x v="0"/>
    <n v="1639.34"/>
    <x v="0"/>
    <x v="0"/>
    <x v="0"/>
    <x v="0"/>
    <x v="0"/>
    <n v="1639.34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18-09-28T00:00:00"/>
    <s v="           0161"/>
    <s v="   790    "/>
    <d v="2018-11-30T00:00:00"/>
    <x v="1014"/>
    <s v="      0161"/>
    <x v="9"/>
    <x v="0"/>
    <x v="0"/>
    <x v="0"/>
    <x v="0"/>
    <n v="16400"/>
    <x v="0"/>
    <x v="0"/>
    <x v="0"/>
    <x v="0"/>
    <x v="0"/>
    <n v="16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18-10-30T00:00:00"/>
    <s v="           0181"/>
    <s v="   886    "/>
    <d v="2018-12-31T00:00:00"/>
    <x v="1014"/>
    <s v="      0181"/>
    <x v="9"/>
    <x v="0"/>
    <x v="0"/>
    <x v="0"/>
    <x v="0"/>
    <n v="47560"/>
    <x v="0"/>
    <x v="0"/>
    <x v="0"/>
    <x v="0"/>
    <x v="0"/>
    <n v="475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18-11-29T00:00:00"/>
    <s v="           0191"/>
    <s v="   988    "/>
    <d v="2019-01-29T00:00:00"/>
    <x v="1722"/>
    <s v="      0191"/>
    <x v="9"/>
    <x v="0"/>
    <x v="0"/>
    <x v="0"/>
    <x v="0"/>
    <n v="1640"/>
    <x v="0"/>
    <x v="0"/>
    <x v="0"/>
    <x v="0"/>
    <x v="0"/>
    <n v="16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18-12-11T00:00:00"/>
    <s v="         42952000193"/>
    <s v="  1071    "/>
    <d v="2019-02-09T00:00:00"/>
    <x v="1079"/>
    <s v="2952000193"/>
    <x v="9"/>
    <x v="0"/>
    <x v="0"/>
    <x v="0"/>
    <x v="0"/>
    <n v="20000"/>
    <x v="0"/>
    <x v="0"/>
    <x v="0"/>
    <x v="0"/>
    <x v="0"/>
    <n v="2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18-12-11T00:00:00"/>
    <s v="         42952000193"/>
    <s v="  1071    "/>
    <d v="2019-02-09T00:00:00"/>
    <x v="1015"/>
    <s v="2952000193"/>
    <x v="9"/>
    <x v="0"/>
    <x v="0"/>
    <x v="0"/>
    <x v="0"/>
    <n v="13456"/>
    <x v="0"/>
    <x v="0"/>
    <x v="0"/>
    <x v="0"/>
    <x v="0"/>
    <n v="134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18-12-12T00:00:00"/>
    <s v="         42952000194"/>
    <s v="  1070    "/>
    <d v="2019-02-28T00:00:00"/>
    <x v="1014"/>
    <s v="2952000194"/>
    <x v="9"/>
    <x v="0"/>
    <x v="0"/>
    <x v="0"/>
    <x v="0"/>
    <n v="-31160"/>
    <x v="0"/>
    <x v="0"/>
    <x v="0"/>
    <x v="0"/>
    <x v="0"/>
    <n v="-311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18-12-27T00:00:00"/>
    <s v="    42952000222"/>
    <s v="  1069    "/>
    <d v="2019-02-28T00:00:00"/>
    <x v="1015"/>
    <s v="2952000222"/>
    <x v="9"/>
    <x v="0"/>
    <x v="0"/>
    <x v="0"/>
    <x v="0"/>
    <n v="31160"/>
    <x v="0"/>
    <x v="0"/>
    <x v="0"/>
    <x v="0"/>
    <x v="0"/>
    <n v="311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20-06-15T00:00:00"/>
    <s v="         42952000577"/>
    <s v="   614    "/>
    <d v="2020-08-14T00:00:00"/>
    <x v="1754"/>
    <s v="2952000577"/>
    <x v="11"/>
    <x v="0"/>
    <x v="0"/>
    <x v="0"/>
    <x v="0"/>
    <n v="1399.2"/>
    <x v="0"/>
    <x v="0"/>
    <x v="0"/>
    <x v="0"/>
    <x v="0"/>
    <n v="1399.2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20-08-04T00:00:00"/>
    <s v="         42952000638"/>
    <s v="   781    "/>
    <d v="2020-10-03T00:00:00"/>
    <x v="1991"/>
    <s v="2952000638"/>
    <x v="11"/>
    <x v="0"/>
    <x v="0"/>
    <x v="0"/>
    <x v="0"/>
    <n v="24000"/>
    <x v="0"/>
    <x v="0"/>
    <x v="0"/>
    <x v="0"/>
    <x v="0"/>
    <n v="24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20-11-30T00:00:00"/>
    <s v="         42952000749"/>
    <s v="  1187    "/>
    <d v="2021-01-29T00:00:00"/>
    <x v="1552"/>
    <s v="2952000749"/>
    <x v="11"/>
    <x v="0"/>
    <x v="0"/>
    <x v="0"/>
    <x v="0"/>
    <n v="23196"/>
    <x v="0"/>
    <x v="0"/>
    <x v="0"/>
    <x v="0"/>
    <x v="0"/>
    <n v="231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20-12-16T00:00:00"/>
    <s v="         42952000765"/>
    <s v="  1291    "/>
    <d v="2021-02-14T00:00:00"/>
    <x v="1413"/>
    <s v="2952000765"/>
    <x v="11"/>
    <x v="0"/>
    <x v="0"/>
    <x v="0"/>
    <x v="0"/>
    <n v="23196"/>
    <x v="0"/>
    <x v="0"/>
    <x v="0"/>
    <x v="0"/>
    <x v="0"/>
    <n v="231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20-12-18T00:00:00"/>
    <s v="         42952000770"/>
    <s v="  1295    "/>
    <d v="2021-02-16T00:00:00"/>
    <x v="1413"/>
    <s v="2952000770"/>
    <x v="11"/>
    <x v="0"/>
    <x v="0"/>
    <x v="0"/>
    <x v="0"/>
    <n v="23196"/>
    <x v="0"/>
    <x v="0"/>
    <x v="0"/>
    <x v="0"/>
    <x v="0"/>
    <n v="231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21-01-14T00:00:00"/>
    <s v="         42952000792"/>
    <s v="    75    "/>
    <d v="2021-03-15T00:00:00"/>
    <x v="1085"/>
    <s v="2952000792"/>
    <x v="12"/>
    <x v="0"/>
    <x v="0"/>
    <x v="0"/>
    <x v="0"/>
    <n v="17194.04"/>
    <x v="0"/>
    <x v="0"/>
    <x v="0"/>
    <x v="0"/>
    <x v="0"/>
    <n v="17194.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5"/>
    <x v="725"/>
    <d v="2021-01-26T00:00:00"/>
    <s v="         42952000797"/>
    <s v="   114    "/>
    <d v="2021-03-27T00:00:00"/>
    <x v="1085"/>
    <s v="2952000797"/>
    <x v="12"/>
    <x v="0"/>
    <x v="0"/>
    <x v="0"/>
    <x v="0"/>
    <n v="202.97"/>
    <x v="0"/>
    <x v="0"/>
    <x v="0"/>
    <x v="0"/>
    <x v="0"/>
    <n v="202.97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6"/>
    <x v="726"/>
    <d v="2019-01-17T00:00:00"/>
    <s v="       FPR 2/19"/>
    <s v="     9    "/>
    <d v="2019-03-17T00:00:00"/>
    <x v="1015"/>
    <s v="  FPR 2/19"/>
    <x v="10"/>
    <x v="0"/>
    <x v="0"/>
    <x v="0"/>
    <x v="0"/>
    <n v="2808"/>
    <x v="0"/>
    <x v="0"/>
    <x v="0"/>
    <x v="0"/>
    <x v="0"/>
    <n v="2808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6"/>
    <x v="726"/>
    <d v="2019-01-17T00:00:00"/>
    <s v="       FPR 3/19"/>
    <s v="    10    "/>
    <d v="2019-03-18T00:00:00"/>
    <x v="1015"/>
    <s v="  FPR 3/19"/>
    <x v="10"/>
    <x v="0"/>
    <x v="0"/>
    <x v="0"/>
    <x v="0"/>
    <n v="1872"/>
    <x v="0"/>
    <x v="0"/>
    <x v="0"/>
    <x v="0"/>
    <x v="0"/>
    <n v="1872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6"/>
    <x v="726"/>
    <d v="2019-07-29T00:00:00"/>
    <s v="           FPR 10/19"/>
    <s v="   819    "/>
    <d v="2019-09-30T00:00:00"/>
    <x v="2069"/>
    <s v=" FPR 10/19"/>
    <x v="10"/>
    <x v="0"/>
    <x v="0"/>
    <x v="0"/>
    <x v="0"/>
    <n v="1522.56"/>
    <x v="0"/>
    <x v="0"/>
    <x v="0"/>
    <x v="0"/>
    <x v="0"/>
    <n v="1522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6"/>
    <x v="726"/>
    <d v="2019-07-29T00:00:00"/>
    <s v="           FPR 11/19"/>
    <s v="   818    "/>
    <d v="2019-09-30T00:00:00"/>
    <x v="2069"/>
    <s v=" FPR 11/19"/>
    <x v="10"/>
    <x v="0"/>
    <x v="0"/>
    <x v="0"/>
    <x v="0"/>
    <n v="3425.76"/>
    <x v="0"/>
    <x v="0"/>
    <x v="0"/>
    <x v="0"/>
    <x v="0"/>
    <n v="3425.7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6"/>
    <x v="726"/>
    <d v="2021-06-17T00:00:00"/>
    <s v="           FPR 14/21"/>
    <s v="   646    "/>
    <d v="2021-08-31T00:00:00"/>
    <x v="397"/>
    <s v=" FPR 14/21"/>
    <x v="12"/>
    <x v="0"/>
    <x v="0"/>
    <x v="0"/>
    <x v="0"/>
    <n v="3806.4"/>
    <x v="0"/>
    <x v="0"/>
    <x v="0"/>
    <x v="0"/>
    <x v="0"/>
    <n v="3806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6"/>
    <x v="726"/>
    <d v="2021-09-27T00:00:00"/>
    <s v="           FPR 21/21"/>
    <s v="  1077    "/>
    <d v="2021-11-30T00:00:00"/>
    <x v="1087"/>
    <s v=" FPR 21/21"/>
    <x v="12"/>
    <x v="0"/>
    <x v="0"/>
    <x v="0"/>
    <x v="0"/>
    <n v="3806.4"/>
    <x v="0"/>
    <x v="0"/>
    <x v="0"/>
    <x v="0"/>
    <x v="0"/>
    <n v="3806.4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8-10-16T00:00:00"/>
    <s v="              9/2018"/>
    <s v="   883    "/>
    <d v="2018-12-31T00:00:00"/>
    <x v="1779"/>
    <s v="    9/2018"/>
    <x v="9"/>
    <x v="0"/>
    <x v="0"/>
    <x v="0"/>
    <x v="0"/>
    <n v="1318.75"/>
    <x v="0"/>
    <x v="0"/>
    <x v="0"/>
    <x v="0"/>
    <x v="0"/>
    <n v="1318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8-12-29T00:00:00"/>
    <s v="             13/2018"/>
    <s v="  1122    "/>
    <d v="2019-02-28T00:00:00"/>
    <x v="1974"/>
    <s v="   13/2018"/>
    <x v="9"/>
    <x v="0"/>
    <x v="0"/>
    <x v="0"/>
    <x v="0"/>
    <n v="4931.25"/>
    <x v="0"/>
    <x v="0"/>
    <x v="0"/>
    <x v="0"/>
    <x v="0"/>
    <n v="4931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9-01-31T00:00:00"/>
    <s v="             01/2019"/>
    <s v="   434    "/>
    <d v="2019-03-31T00:00:00"/>
    <x v="2070"/>
    <s v="   01/2019"/>
    <x v="10"/>
    <x v="0"/>
    <x v="0"/>
    <x v="0"/>
    <x v="0"/>
    <n v="3093.75"/>
    <x v="0"/>
    <x v="0"/>
    <x v="0"/>
    <x v="0"/>
    <x v="0"/>
    <n v="3093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9-02-28T00:00:00"/>
    <s v="             04/2019"/>
    <s v="   435    "/>
    <d v="2019-04-30T00:00:00"/>
    <x v="2070"/>
    <s v="   04/2019"/>
    <x v="10"/>
    <x v="0"/>
    <x v="0"/>
    <x v="0"/>
    <x v="0"/>
    <n v="2250"/>
    <x v="0"/>
    <x v="0"/>
    <x v="0"/>
    <x v="0"/>
    <x v="0"/>
    <n v="2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9-03-29T00:00:00"/>
    <s v="             06/2019"/>
    <s v="   436    "/>
    <d v="2019-05-31T00:00:00"/>
    <x v="376"/>
    <s v="   06/2019"/>
    <x v="10"/>
    <x v="0"/>
    <x v="0"/>
    <x v="0"/>
    <x v="0"/>
    <n v="1687.5"/>
    <x v="0"/>
    <x v="0"/>
    <x v="0"/>
    <x v="0"/>
    <x v="0"/>
    <n v="1687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9-04-30T00:00:00"/>
    <s v="             09/2019"/>
    <s v="   912    "/>
    <d v="2019-06-30T00:00:00"/>
    <x v="254"/>
    <s v="   09/2019"/>
    <x v="10"/>
    <x v="0"/>
    <x v="0"/>
    <x v="0"/>
    <x v="0"/>
    <n v="2006.25"/>
    <x v="0"/>
    <x v="0"/>
    <x v="0"/>
    <x v="0"/>
    <x v="0"/>
    <n v="2006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9-05-31T00:00:00"/>
    <s v="             11/2019"/>
    <s v="   685    "/>
    <d v="2019-07-31T00:00:00"/>
    <x v="1397"/>
    <s v="   11/2019"/>
    <x v="10"/>
    <x v="0"/>
    <x v="0"/>
    <x v="0"/>
    <x v="0"/>
    <n v="1943.75"/>
    <x v="0"/>
    <x v="0"/>
    <x v="0"/>
    <x v="0"/>
    <x v="0"/>
    <n v="1943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9-09-30T00:00:00"/>
    <s v="             17/2019"/>
    <s v="  1137    "/>
    <d v="2019-10-31T00:00:00"/>
    <x v="856"/>
    <s v="   17/2019"/>
    <x v="10"/>
    <x v="0"/>
    <x v="0"/>
    <x v="0"/>
    <x v="0"/>
    <n v="3906.25"/>
    <x v="0"/>
    <x v="0"/>
    <x v="0"/>
    <x v="0"/>
    <x v="0"/>
    <n v="3906.2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7"/>
    <x v="727"/>
    <d v="2019-10-31T00:00:00"/>
    <s v="             21/2019"/>
    <s v="  1255    "/>
    <d v="2019-12-31T00:00:00"/>
    <x v="1475"/>
    <s v="   21/2019"/>
    <x v="10"/>
    <x v="0"/>
    <x v="0"/>
    <x v="0"/>
    <x v="0"/>
    <n v="1318.75"/>
    <x v="0"/>
    <x v="0"/>
    <x v="0"/>
    <x v="0"/>
    <x v="0"/>
    <n v="1318.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28"/>
    <x v="728"/>
    <d v="2018-10-09T00:00:00"/>
    <s v="           0016"/>
    <s v="   849    "/>
    <d v="2018-11-03T00:00:00"/>
    <x v="1927"/>
    <s v="      0016"/>
    <x v="9"/>
    <x v="0"/>
    <x v="0"/>
    <x v="0"/>
    <x v="0"/>
    <n v="1234.7"/>
    <x v="0"/>
    <x v="0"/>
    <x v="0"/>
    <x v="0"/>
    <x v="0"/>
    <n v="1234.7"/>
    <x v="0"/>
    <x v="0"/>
    <x v="0"/>
    <x v="0"/>
    <x v="0"/>
    <x v="4"/>
    <x v="4"/>
    <m/>
    <x v="0"/>
    <x v="0"/>
    <x v="0"/>
    <x v="0"/>
    <x v="0"/>
    <x v="0"/>
    <x v="0"/>
    <x v="0"/>
    <x v="0"/>
  </r>
  <r>
    <x v="728"/>
    <x v="728"/>
    <d v="2019-10-02T00:00:00"/>
    <s v="               145/P"/>
    <s v="  1041    "/>
    <d v="2019-11-02T00:00:00"/>
    <x v="1460"/>
    <s v="     145/P"/>
    <x v="10"/>
    <x v="0"/>
    <x v="0"/>
    <x v="0"/>
    <x v="0"/>
    <n v="2112.9699999999998"/>
    <x v="0"/>
    <x v="0"/>
    <x v="0"/>
    <x v="0"/>
    <x v="0"/>
    <n v="2112.9699999999998"/>
    <x v="0"/>
    <x v="0"/>
    <x v="0"/>
    <x v="0"/>
    <x v="0"/>
    <x v="4"/>
    <x v="4"/>
    <m/>
    <x v="0"/>
    <x v="0"/>
    <x v="0"/>
    <x v="0"/>
    <x v="0"/>
    <x v="0"/>
    <x v="0"/>
    <x v="0"/>
    <x v="0"/>
  </r>
  <r>
    <x v="728"/>
    <x v="728"/>
    <d v="2019-11-30T00:00:00"/>
    <s v="               192/P"/>
    <s v="  1302    "/>
    <d v="2019-12-03T00:00:00"/>
    <x v="1475"/>
    <s v="     192/P"/>
    <x v="10"/>
    <x v="0"/>
    <x v="0"/>
    <x v="0"/>
    <x v="0"/>
    <n v="931.8"/>
    <x v="0"/>
    <x v="0"/>
    <x v="0"/>
    <x v="0"/>
    <x v="0"/>
    <n v="931.8"/>
    <x v="0"/>
    <x v="0"/>
    <x v="0"/>
    <x v="0"/>
    <x v="0"/>
    <x v="4"/>
    <x v="4"/>
    <m/>
    <x v="0"/>
    <x v="0"/>
    <x v="0"/>
    <x v="0"/>
    <x v="0"/>
    <x v="0"/>
    <x v="0"/>
    <x v="0"/>
    <x v="0"/>
  </r>
  <r>
    <x v="728"/>
    <x v="728"/>
    <d v="2020-06-12T00:00:00"/>
    <s v="                38/P"/>
    <s v="   609    "/>
    <d v="2020-07-12T00:00:00"/>
    <x v="388"/>
    <s v="      38/P"/>
    <x v="11"/>
    <x v="0"/>
    <x v="0"/>
    <x v="0"/>
    <x v="0"/>
    <n v="15361.98"/>
    <x v="0"/>
    <x v="0"/>
    <x v="0"/>
    <x v="0"/>
    <x v="0"/>
    <n v="15361.98"/>
    <x v="0"/>
    <x v="0"/>
    <x v="0"/>
    <x v="0"/>
    <x v="0"/>
    <x v="4"/>
    <x v="4"/>
    <m/>
    <x v="0"/>
    <x v="0"/>
    <x v="0"/>
    <x v="0"/>
    <x v="0"/>
    <x v="0"/>
    <x v="0"/>
    <x v="0"/>
    <x v="0"/>
  </r>
  <r>
    <x v="728"/>
    <x v="728"/>
    <d v="2021-07-24T00:00:00"/>
    <s v="                63/P"/>
    <s v="   805    "/>
    <d v="2021-08-24T00:00:00"/>
    <x v="397"/>
    <s v="      63/P"/>
    <x v="12"/>
    <x v="0"/>
    <x v="0"/>
    <x v="0"/>
    <x v="0"/>
    <n v="2200.1999999999998"/>
    <x v="0"/>
    <x v="0"/>
    <x v="0"/>
    <x v="0"/>
    <x v="0"/>
    <n v="2200.1999999999998"/>
    <x v="0"/>
    <x v="0"/>
    <x v="0"/>
    <x v="0"/>
    <x v="0"/>
    <x v="4"/>
    <x v="4"/>
    <m/>
    <x v="0"/>
    <x v="0"/>
    <x v="0"/>
    <x v="0"/>
    <x v="0"/>
    <x v="0"/>
    <x v="0"/>
    <x v="0"/>
    <x v="0"/>
  </r>
  <r>
    <x v="729"/>
    <x v="729"/>
    <d v="2019-02-14T00:00:00"/>
    <s v="         6/2019"/>
    <s v="   106    "/>
    <d v="2019-04-30T00:00:00"/>
    <x v="376"/>
    <s v="    6/2019"/>
    <x v="10"/>
    <x v="0"/>
    <x v="0"/>
    <x v="0"/>
    <x v="0"/>
    <n v="12000"/>
    <x v="0"/>
    <x v="0"/>
    <x v="0"/>
    <x v="0"/>
    <x v="0"/>
    <n v="12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30"/>
    <x v="730"/>
    <d v="2018-10-29T00:00:00"/>
    <s v="         131/18"/>
    <s v="   878    "/>
    <d v="2018-11-28T00:00:00"/>
    <x v="1779"/>
    <s v="    131/18"/>
    <x v="9"/>
    <x v="0"/>
    <x v="0"/>
    <x v="0"/>
    <x v="0"/>
    <n v="7960"/>
    <x v="0"/>
    <x v="0"/>
    <x v="0"/>
    <x v="0"/>
    <x v="0"/>
    <n v="7960"/>
    <x v="0"/>
    <x v="0"/>
    <x v="0"/>
    <x v="0"/>
    <x v="0"/>
    <x v="4"/>
    <x v="4"/>
    <m/>
    <x v="0"/>
    <x v="0"/>
    <x v="0"/>
    <x v="0"/>
    <x v="0"/>
    <x v="0"/>
    <x v="0"/>
    <x v="0"/>
    <x v="0"/>
  </r>
  <r>
    <x v="730"/>
    <x v="730"/>
    <d v="2019-01-17T00:00:00"/>
    <s v="         008/19"/>
    <s v="     6    "/>
    <d v="2019-02-03T00:00:00"/>
    <x v="1079"/>
    <s v="    008/19"/>
    <x v="10"/>
    <x v="0"/>
    <x v="0"/>
    <x v="0"/>
    <x v="0"/>
    <n v="11940"/>
    <x v="0"/>
    <x v="0"/>
    <x v="0"/>
    <x v="0"/>
    <x v="0"/>
    <n v="11940"/>
    <x v="0"/>
    <x v="0"/>
    <x v="0"/>
    <x v="0"/>
    <x v="0"/>
    <x v="4"/>
    <x v="4"/>
    <m/>
    <x v="0"/>
    <x v="0"/>
    <x v="0"/>
    <x v="0"/>
    <x v="0"/>
    <x v="0"/>
    <x v="0"/>
    <x v="0"/>
    <x v="0"/>
  </r>
  <r>
    <x v="730"/>
    <x v="730"/>
    <d v="2019-01-31T00:00:00"/>
    <s v="         008/19"/>
    <s v="     6    "/>
    <d v="2019-02-28T00:00:00"/>
    <x v="1177"/>
    <s v="    008/19"/>
    <x v="10"/>
    <x v="2"/>
    <x v="5"/>
    <x v="1"/>
    <x v="1"/>
    <n v="0"/>
    <x v="0"/>
    <x v="0"/>
    <x v="0"/>
    <x v="0"/>
    <x v="0"/>
    <n v="0"/>
    <x v="0"/>
    <x v="0"/>
    <x v="0"/>
    <x v="0"/>
    <x v="0"/>
    <x v="4"/>
    <x v="4"/>
    <m/>
    <x v="0"/>
    <x v="0"/>
    <x v="0"/>
    <x v="0"/>
    <x v="0"/>
    <x v="0"/>
    <x v="0"/>
    <x v="0"/>
    <x v="0"/>
  </r>
  <r>
    <x v="730"/>
    <x v="730"/>
    <d v="2019-03-28T00:00:00"/>
    <s v="         033/19"/>
    <s v="   284    "/>
    <d v="2019-04-30T00:00:00"/>
    <x v="2043"/>
    <s v="    033/19"/>
    <x v="10"/>
    <x v="0"/>
    <x v="0"/>
    <x v="0"/>
    <x v="0"/>
    <n v="11940"/>
    <x v="0"/>
    <x v="0"/>
    <x v="0"/>
    <x v="0"/>
    <x v="0"/>
    <n v="11940"/>
    <x v="0"/>
    <x v="0"/>
    <x v="0"/>
    <x v="0"/>
    <x v="0"/>
    <x v="4"/>
    <x v="4"/>
    <m/>
    <x v="0"/>
    <x v="0"/>
    <x v="0"/>
    <x v="0"/>
    <x v="0"/>
    <x v="0"/>
    <x v="0"/>
    <x v="0"/>
    <x v="0"/>
  </r>
  <r>
    <x v="730"/>
    <x v="730"/>
    <d v="2019-10-17T00:00:00"/>
    <s v="              104/19"/>
    <s v="  1123    "/>
    <d v="2019-11-16T00:00:00"/>
    <x v="1460"/>
    <s v="    104/19"/>
    <x v="10"/>
    <x v="0"/>
    <x v="0"/>
    <x v="0"/>
    <x v="0"/>
    <n v="7960"/>
    <x v="0"/>
    <x v="0"/>
    <x v="0"/>
    <x v="0"/>
    <x v="0"/>
    <n v="7960"/>
    <x v="0"/>
    <x v="0"/>
    <x v="0"/>
    <x v="0"/>
    <x v="0"/>
    <x v="4"/>
    <x v="4"/>
    <m/>
    <x v="0"/>
    <x v="0"/>
    <x v="0"/>
    <x v="0"/>
    <x v="0"/>
    <x v="0"/>
    <x v="0"/>
    <x v="0"/>
    <x v="0"/>
  </r>
  <r>
    <x v="730"/>
    <x v="730"/>
    <d v="2020-03-13T00:00:00"/>
    <s v="              026/20"/>
    <s v="   329    "/>
    <d v="2020-04-30T00:00:00"/>
    <x v="1512"/>
    <s v="    026/20"/>
    <x v="11"/>
    <x v="0"/>
    <x v="0"/>
    <x v="0"/>
    <x v="0"/>
    <n v="12000"/>
    <x v="0"/>
    <x v="0"/>
    <x v="0"/>
    <x v="0"/>
    <x v="0"/>
    <n v="12000"/>
    <x v="0"/>
    <x v="0"/>
    <x v="0"/>
    <x v="0"/>
    <x v="0"/>
    <x v="4"/>
    <x v="4"/>
    <m/>
    <x v="0"/>
    <x v="0"/>
    <x v="0"/>
    <x v="0"/>
    <x v="0"/>
    <x v="0"/>
    <x v="0"/>
    <x v="0"/>
    <x v="0"/>
  </r>
  <r>
    <x v="730"/>
    <x v="730"/>
    <d v="2021-07-30T00:00:00"/>
    <s v="              095/21"/>
    <s v="   813    "/>
    <d v="2021-09-29T00:00:00"/>
    <x v="402"/>
    <s v="    095/21"/>
    <x v="12"/>
    <x v="0"/>
    <x v="0"/>
    <x v="0"/>
    <x v="0"/>
    <n v="14740"/>
    <x v="0"/>
    <x v="0"/>
    <x v="0"/>
    <x v="0"/>
    <x v="0"/>
    <n v="14740"/>
    <x v="0"/>
    <x v="0"/>
    <x v="0"/>
    <x v="0"/>
    <x v="0"/>
    <x v="4"/>
    <x v="4"/>
    <m/>
    <x v="0"/>
    <x v="0"/>
    <x v="0"/>
    <x v="0"/>
    <x v="0"/>
    <x v="0"/>
    <x v="0"/>
    <x v="0"/>
    <x v="0"/>
  </r>
  <r>
    <x v="730"/>
    <x v="730"/>
    <d v="2021-07-28T00:00:00"/>
    <s v="              094/21"/>
    <s v="   810    "/>
    <d v="2021-09-30T00:00:00"/>
    <x v="402"/>
    <s v="    094/21"/>
    <x v="12"/>
    <x v="0"/>
    <x v="0"/>
    <x v="0"/>
    <x v="0"/>
    <n v="3780"/>
    <x v="0"/>
    <x v="0"/>
    <x v="0"/>
    <x v="0"/>
    <x v="0"/>
    <n v="3780"/>
    <x v="0"/>
    <x v="0"/>
    <x v="0"/>
    <x v="0"/>
    <x v="0"/>
    <x v="4"/>
    <x v="4"/>
    <m/>
    <x v="0"/>
    <x v="0"/>
    <x v="0"/>
    <x v="0"/>
    <x v="0"/>
    <x v="0"/>
    <x v="0"/>
    <x v="0"/>
    <x v="0"/>
  </r>
  <r>
    <x v="730"/>
    <x v="730"/>
    <d v="2021-09-30T00:00:00"/>
    <s v="              119/21"/>
    <s v="  1171    "/>
    <d v="2021-11-29T00:00:00"/>
    <x v="1347"/>
    <s v="    119/21"/>
    <x v="12"/>
    <x v="0"/>
    <x v="0"/>
    <x v="0"/>
    <x v="0"/>
    <n v="22110"/>
    <x v="0"/>
    <x v="0"/>
    <x v="0"/>
    <x v="0"/>
    <x v="0"/>
    <n v="22110"/>
    <x v="0"/>
    <x v="0"/>
    <x v="0"/>
    <x v="0"/>
    <x v="0"/>
    <x v="4"/>
    <x v="4"/>
    <m/>
    <x v="0"/>
    <x v="0"/>
    <x v="0"/>
    <x v="0"/>
    <x v="0"/>
    <x v="0"/>
    <x v="0"/>
    <x v="0"/>
    <x v="0"/>
  </r>
  <r>
    <x v="731"/>
    <x v="731"/>
    <d v="2018-11-09T00:00:00"/>
    <s v="           0167"/>
    <s v="   908    "/>
    <d v="2018-12-31T00:00:00"/>
    <x v="1486"/>
    <s v="      0167"/>
    <x v="9"/>
    <x v="0"/>
    <x v="0"/>
    <x v="0"/>
    <x v="0"/>
    <n v="6760"/>
    <x v="0"/>
    <x v="0"/>
    <x v="0"/>
    <x v="0"/>
    <x v="0"/>
    <n v="6760"/>
    <x v="0"/>
    <x v="0"/>
    <x v="0"/>
    <x v="0"/>
    <x v="0"/>
    <x v="4"/>
    <x v="4"/>
    <m/>
    <x v="0"/>
    <x v="0"/>
    <x v="0"/>
    <x v="0"/>
    <x v="0"/>
    <x v="0"/>
    <x v="0"/>
    <x v="0"/>
    <x v="0"/>
  </r>
  <r>
    <x v="731"/>
    <x v="731"/>
    <d v="2018-12-24T00:00:00"/>
    <s v="           0209"/>
    <s v="  1085    "/>
    <d v="2019-01-31T00:00:00"/>
    <x v="1703"/>
    <s v="      0209"/>
    <x v="9"/>
    <x v="0"/>
    <x v="0"/>
    <x v="0"/>
    <x v="0"/>
    <n v="10140"/>
    <x v="0"/>
    <x v="0"/>
    <x v="0"/>
    <x v="0"/>
    <x v="0"/>
    <n v="10140"/>
    <x v="0"/>
    <x v="0"/>
    <x v="0"/>
    <x v="0"/>
    <x v="0"/>
    <x v="4"/>
    <x v="4"/>
    <m/>
    <x v="0"/>
    <x v="0"/>
    <x v="0"/>
    <x v="0"/>
    <x v="0"/>
    <x v="0"/>
    <x v="0"/>
    <x v="0"/>
    <x v="0"/>
  </r>
  <r>
    <x v="732"/>
    <x v="732"/>
    <d v="2018-10-31T00:00:00"/>
    <s v="            154/2018"/>
    <s v="   900    "/>
    <d v="2018-10-31T00:00:00"/>
    <x v="249"/>
    <s v="  154/2018"/>
    <x v="9"/>
    <x v="1"/>
    <x v="2"/>
    <x v="0"/>
    <x v="0"/>
    <n v="311.10000000000002"/>
    <x v="0"/>
    <x v="0"/>
    <x v="0"/>
    <x v="0"/>
    <x v="0"/>
    <n v="311.10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733"/>
    <x v="733"/>
    <d v="2019-01-29T00:00:00"/>
    <s v="                4/19"/>
    <s v="    16    "/>
    <d v="2019-01-31T00:00:00"/>
    <x v="253"/>
    <s v="      4/19"/>
    <x v="10"/>
    <x v="0"/>
    <x v="0"/>
    <x v="0"/>
    <x v="0"/>
    <n v="795"/>
    <x v="0"/>
    <x v="0"/>
    <x v="0"/>
    <x v="0"/>
    <x v="0"/>
    <n v="79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19-05-30T00:00:00"/>
    <s v="               4/229"/>
    <s v="   564    "/>
    <d v="2019-05-30T00:00:00"/>
    <x v="253"/>
    <s v="     4/229"/>
    <x v="10"/>
    <x v="0"/>
    <x v="0"/>
    <x v="0"/>
    <x v="0"/>
    <n v="200"/>
    <x v="0"/>
    <x v="0"/>
    <x v="0"/>
    <x v="0"/>
    <x v="0"/>
    <n v="2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19-07-26T00:00:00"/>
    <s v="               4/312"/>
    <s v="   821    "/>
    <d v="2019-07-29T00:00:00"/>
    <x v="1980"/>
    <s v="     4/312"/>
    <x v="10"/>
    <x v="0"/>
    <x v="0"/>
    <x v="0"/>
    <x v="0"/>
    <n v="2856.02"/>
    <x v="0"/>
    <x v="0"/>
    <x v="0"/>
    <x v="0"/>
    <x v="0"/>
    <n v="2856.02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19-10-22T00:00:00"/>
    <s v="               4/483"/>
    <s v="  1144    "/>
    <d v="2019-10-30T00:00:00"/>
    <x v="1532"/>
    <s v="     4/483"/>
    <x v="10"/>
    <x v="0"/>
    <x v="0"/>
    <x v="0"/>
    <x v="0"/>
    <n v="200"/>
    <x v="0"/>
    <x v="0"/>
    <x v="0"/>
    <x v="0"/>
    <x v="0"/>
    <n v="2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19-12-20T00:00:00"/>
    <s v="               4/553"/>
    <s v="  1402    "/>
    <d v="2019-12-30T00:00:00"/>
    <x v="1398"/>
    <s v="     4/553"/>
    <x v="10"/>
    <x v="0"/>
    <x v="0"/>
    <x v="0"/>
    <x v="0"/>
    <n v="472.5"/>
    <x v="0"/>
    <x v="0"/>
    <x v="0"/>
    <x v="0"/>
    <x v="0"/>
    <n v="472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19-12-23T00:00:00"/>
    <s v="               4/556"/>
    <s v="  1405    "/>
    <d v="2019-12-30T00:00:00"/>
    <x v="1398"/>
    <s v="     4/556"/>
    <x v="10"/>
    <x v="0"/>
    <x v="0"/>
    <x v="0"/>
    <x v="0"/>
    <n v="400"/>
    <x v="0"/>
    <x v="0"/>
    <x v="0"/>
    <x v="0"/>
    <x v="0"/>
    <n v="4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20-01-28T00:00:00"/>
    <s v="                4/17"/>
    <s v="   116    "/>
    <d v="2020-01-30T00:00:00"/>
    <x v="1914"/>
    <s v="      4/17"/>
    <x v="11"/>
    <x v="0"/>
    <x v="0"/>
    <x v="0"/>
    <x v="0"/>
    <n v="350"/>
    <x v="0"/>
    <x v="0"/>
    <x v="0"/>
    <x v="0"/>
    <x v="0"/>
    <n v="3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20-09-22T00:00:00"/>
    <s v="               4/353"/>
    <s v="   937    "/>
    <d v="2020-09-30T00:00:00"/>
    <x v="1216"/>
    <s v="     4/353"/>
    <x v="11"/>
    <x v="0"/>
    <x v="0"/>
    <x v="0"/>
    <x v="0"/>
    <n v="200"/>
    <x v="0"/>
    <x v="0"/>
    <x v="0"/>
    <x v="0"/>
    <x v="0"/>
    <n v="2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21-07-30T00:00:00"/>
    <s v="               4/257"/>
    <s v="   817    "/>
    <d v="2021-07-30T00:00:00"/>
    <x v="400"/>
    <s v="     4/257"/>
    <x v="12"/>
    <x v="0"/>
    <x v="0"/>
    <x v="0"/>
    <x v="0"/>
    <n v="1050"/>
    <x v="0"/>
    <x v="0"/>
    <x v="0"/>
    <x v="0"/>
    <x v="0"/>
    <n v="10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21-10-21T00:00:00"/>
    <s v="               4/336"/>
    <s v="  1252    "/>
    <d v="2021-10-30T00:00:00"/>
    <x v="1724"/>
    <s v="     4/336"/>
    <x v="12"/>
    <x v="0"/>
    <x v="0"/>
    <x v="0"/>
    <x v="0"/>
    <n v="452"/>
    <x v="0"/>
    <x v="0"/>
    <x v="0"/>
    <x v="0"/>
    <x v="0"/>
    <n v="452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3"/>
    <x v="733"/>
    <d v="2021-10-21T00:00:00"/>
    <s v="               4/337"/>
    <s v="  1253    "/>
    <d v="2021-10-30T00:00:00"/>
    <x v="1724"/>
    <s v="     4/337"/>
    <x v="12"/>
    <x v="0"/>
    <x v="0"/>
    <x v="0"/>
    <x v="0"/>
    <n v="968"/>
    <x v="0"/>
    <x v="0"/>
    <x v="0"/>
    <x v="0"/>
    <x v="0"/>
    <n v="968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4"/>
    <x v="734"/>
    <d v="2018-11-28T00:00:00"/>
    <s v="         275/18"/>
    <s v="  1000    "/>
    <d v="2018-12-31T00:00:00"/>
    <x v="1486"/>
    <s v="    275/18"/>
    <x v="9"/>
    <x v="0"/>
    <x v="0"/>
    <x v="0"/>
    <x v="0"/>
    <n v="999"/>
    <x v="0"/>
    <x v="0"/>
    <x v="0"/>
    <x v="0"/>
    <x v="0"/>
    <n v="999"/>
    <x v="0"/>
    <x v="0"/>
    <x v="0"/>
    <x v="0"/>
    <x v="0"/>
    <x v="4"/>
    <x v="4"/>
    <m/>
    <x v="0"/>
    <x v="0"/>
    <x v="0"/>
    <x v="0"/>
    <x v="0"/>
    <x v="0"/>
    <x v="0"/>
    <x v="0"/>
    <x v="0"/>
  </r>
  <r>
    <x v="734"/>
    <x v="734"/>
    <d v="2019-02-27T00:00:00"/>
    <s v="              36/001"/>
    <s v="   199    "/>
    <d v="2019-04-01T00:00:00"/>
    <x v="376"/>
    <s v="    36/001"/>
    <x v="10"/>
    <x v="0"/>
    <x v="0"/>
    <x v="0"/>
    <x v="0"/>
    <n v="70"/>
    <x v="0"/>
    <x v="0"/>
    <x v="0"/>
    <x v="0"/>
    <x v="0"/>
    <n v="70"/>
    <x v="0"/>
    <x v="0"/>
    <x v="0"/>
    <x v="0"/>
    <x v="0"/>
    <x v="4"/>
    <x v="4"/>
    <m/>
    <x v="0"/>
    <x v="0"/>
    <x v="0"/>
    <x v="0"/>
    <x v="0"/>
    <x v="0"/>
    <x v="0"/>
    <x v="0"/>
    <x v="0"/>
  </r>
  <r>
    <x v="735"/>
    <x v="735"/>
    <d v="2019-01-24T00:00:00"/>
    <s v="          1921000013"/>
    <s v="    12    "/>
    <d v="2019-01-24T00:00:00"/>
    <x v="1995"/>
    <s v="1921000013"/>
    <x v="10"/>
    <x v="1"/>
    <x v="8"/>
    <x v="0"/>
    <x v="0"/>
    <n v="50000"/>
    <x v="0"/>
    <x v="0"/>
    <x v="0"/>
    <x v="0"/>
    <x v="0"/>
    <n v="50000"/>
    <x v="0"/>
    <x v="0"/>
    <x v="0"/>
    <x v="0"/>
    <x v="0"/>
    <x v="12"/>
    <x v="12"/>
    <m/>
    <x v="0"/>
    <x v="0"/>
    <x v="0"/>
    <x v="0"/>
    <x v="0"/>
    <x v="0"/>
    <x v="0"/>
    <x v="0"/>
    <x v="0"/>
  </r>
  <r>
    <x v="735"/>
    <x v="735"/>
    <d v="2019-01-29T00:00:00"/>
    <s v="          1921000017"/>
    <s v="    17    "/>
    <d v="2019-01-29T00:00:00"/>
    <x v="1995"/>
    <s v="1921000017"/>
    <x v="10"/>
    <x v="1"/>
    <x v="8"/>
    <x v="0"/>
    <x v="0"/>
    <n v="-50000"/>
    <x v="0"/>
    <x v="0"/>
    <x v="0"/>
    <x v="0"/>
    <x v="0"/>
    <n v="-50000"/>
    <x v="0"/>
    <x v="0"/>
    <x v="0"/>
    <x v="0"/>
    <x v="0"/>
    <x v="12"/>
    <x v="12"/>
    <m/>
    <x v="0"/>
    <x v="0"/>
    <x v="0"/>
    <x v="0"/>
    <x v="0"/>
    <x v="0"/>
    <x v="0"/>
    <x v="0"/>
    <x v="0"/>
  </r>
  <r>
    <x v="735"/>
    <x v="735"/>
    <d v="2019-01-29T00:00:00"/>
    <s v="     1921000020"/>
    <s v="    18"/>
    <d v="2019-01-29T00:00:00"/>
    <x v="1995"/>
    <s v="1921000020"/>
    <x v="10"/>
    <x v="0"/>
    <x v="9"/>
    <x v="0"/>
    <x v="0"/>
    <n v="61000"/>
    <x v="0"/>
    <x v="0"/>
    <x v="0"/>
    <x v="0"/>
    <x v="0"/>
    <n v="61000"/>
    <x v="0"/>
    <x v="0"/>
    <x v="0"/>
    <x v="0"/>
    <x v="0"/>
    <x v="12"/>
    <x v="12"/>
    <s v="0200809440"/>
    <x v="0"/>
    <x v="0"/>
    <x v="4"/>
    <x v="0"/>
    <x v="0"/>
    <x v="0"/>
    <x v="0"/>
    <x v="0"/>
    <x v="0"/>
  </r>
  <r>
    <x v="735"/>
    <x v="735"/>
    <d v="2019-05-23T00:00:00"/>
    <s v="          1921000498"/>
    <s v="   552    "/>
    <d v="2019-05-23T00:00:00"/>
    <x v="2071"/>
    <s v="1921000498"/>
    <x v="10"/>
    <x v="0"/>
    <x v="9"/>
    <x v="0"/>
    <x v="0"/>
    <n v="91500"/>
    <x v="0"/>
    <x v="0"/>
    <x v="0"/>
    <x v="0"/>
    <x v="0"/>
    <n v="91500"/>
    <x v="0"/>
    <x v="0"/>
    <x v="0"/>
    <x v="0"/>
    <x v="0"/>
    <x v="12"/>
    <x v="12"/>
    <s v="0200809440"/>
    <x v="0"/>
    <x v="0"/>
    <x v="4"/>
    <x v="0"/>
    <x v="0"/>
    <x v="0"/>
    <x v="0"/>
    <x v="0"/>
    <x v="0"/>
  </r>
  <r>
    <x v="736"/>
    <x v="736"/>
    <d v="2019-01-31T00:00:00"/>
    <s v="                  39"/>
    <s v="    27    "/>
    <d v="2019-01-31T00:00:00"/>
    <x v="935"/>
    <s v="        39"/>
    <x v="10"/>
    <x v="0"/>
    <x v="4"/>
    <x v="0"/>
    <x v="0"/>
    <n v="490"/>
    <x v="0"/>
    <x v="0"/>
    <x v="0"/>
    <x v="0"/>
    <x v="0"/>
    <n v="490"/>
    <x v="0"/>
    <x v="0"/>
    <x v="0"/>
    <x v="0"/>
    <x v="0"/>
    <x v="13"/>
    <x v="13"/>
    <m/>
    <x v="0"/>
    <x v="0"/>
    <x v="0"/>
    <x v="0"/>
    <x v="0"/>
    <x v="0"/>
    <x v="0"/>
    <x v="0"/>
    <x v="0"/>
  </r>
  <r>
    <x v="737"/>
    <x v="737"/>
    <d v="2018-12-12T00:00:00"/>
    <s v="                0125"/>
    <s v="  1074    "/>
    <d v="2018-12-12T00:00:00"/>
    <x v="1297"/>
    <s v="      0125"/>
    <x v="9"/>
    <x v="0"/>
    <x v="4"/>
    <x v="0"/>
    <x v="0"/>
    <n v="122.18"/>
    <x v="0"/>
    <x v="0"/>
    <x v="0"/>
    <x v="0"/>
    <x v="0"/>
    <n v="122.18"/>
    <x v="0"/>
    <x v="0"/>
    <x v="0"/>
    <x v="0"/>
    <x v="0"/>
    <x v="13"/>
    <x v="13"/>
    <m/>
    <x v="0"/>
    <x v="0"/>
    <x v="0"/>
    <x v="0"/>
    <x v="0"/>
    <x v="0"/>
    <x v="0"/>
    <x v="0"/>
    <x v="0"/>
  </r>
  <r>
    <x v="738"/>
    <x v="738"/>
    <d v="2018-12-21T00:00:00"/>
    <s v="                 119"/>
    <s v="  1077    "/>
    <d v="2018-12-21T00:00:00"/>
    <x v="1779"/>
    <s v="       119"/>
    <x v="9"/>
    <x v="1"/>
    <x v="2"/>
    <x v="0"/>
    <x v="0"/>
    <n v="1600"/>
    <x v="0"/>
    <x v="0"/>
    <x v="0"/>
    <x v="0"/>
    <x v="0"/>
    <n v="1600"/>
    <x v="0"/>
    <x v="0"/>
    <x v="0"/>
    <x v="0"/>
    <x v="0"/>
    <x v="1"/>
    <x v="1"/>
    <m/>
    <x v="0"/>
    <x v="0"/>
    <x v="0"/>
    <x v="0"/>
    <x v="0"/>
    <x v="0"/>
    <x v="0"/>
    <x v="0"/>
    <x v="0"/>
  </r>
  <r>
    <x v="739"/>
    <x v="739"/>
    <d v="2019-02-06T00:00:00"/>
    <s v="           FT15"/>
    <s v="    82    "/>
    <d v="2019-02-09T00:00:00"/>
    <x v="1873"/>
    <s v="      FT15"/>
    <x v="10"/>
    <x v="0"/>
    <x v="0"/>
    <x v="0"/>
    <x v="0"/>
    <n v="63"/>
    <x v="0"/>
    <x v="0"/>
    <x v="0"/>
    <x v="0"/>
    <x v="0"/>
    <n v="63"/>
    <x v="0"/>
    <x v="0"/>
    <x v="0"/>
    <x v="0"/>
    <x v="0"/>
    <x v="19"/>
    <x v="19"/>
    <m/>
    <x v="0"/>
    <x v="0"/>
    <x v="0"/>
    <x v="0"/>
    <x v="0"/>
    <x v="0"/>
    <x v="0"/>
    <x v="0"/>
    <x v="0"/>
  </r>
  <r>
    <x v="739"/>
    <x v="739"/>
    <d v="2019-02-06T00:00:00"/>
    <s v="           FT16"/>
    <s v="    83    "/>
    <d v="2019-02-09T00:00:00"/>
    <x v="1873"/>
    <s v="      FT16"/>
    <x v="10"/>
    <x v="0"/>
    <x v="0"/>
    <x v="0"/>
    <x v="0"/>
    <n v="155"/>
    <x v="0"/>
    <x v="0"/>
    <x v="0"/>
    <x v="0"/>
    <x v="0"/>
    <n v="15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0"/>
    <x v="740"/>
    <d v="2019-01-31T00:00:00"/>
    <s v="                  93"/>
    <s v="    19    "/>
    <d v="2019-02-28T00:00:00"/>
    <x v="1873"/>
    <s v="        93"/>
    <x v="10"/>
    <x v="4"/>
    <x v="10"/>
    <x v="0"/>
    <x v="0"/>
    <n v="700"/>
    <x v="0"/>
    <x v="0"/>
    <x v="0"/>
    <x v="0"/>
    <x v="0"/>
    <n v="7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1"/>
    <x v="741"/>
    <d v="2019-02-05T00:00:00"/>
    <s v="              000563"/>
    <s v="   151    "/>
    <d v="2019-04-05T00:00:00"/>
    <x v="2070"/>
    <s v="    000563"/>
    <x v="10"/>
    <x v="0"/>
    <x v="0"/>
    <x v="0"/>
    <x v="0"/>
    <n v="139.96"/>
    <x v="0"/>
    <x v="0"/>
    <x v="0"/>
    <x v="0"/>
    <x v="0"/>
    <n v="139.96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2"/>
    <x v="742"/>
    <d v="2019-04-16T00:00:00"/>
    <s v="     1466/V4"/>
    <s v="   402"/>
    <d v="2019-04-16T00:00:00"/>
    <x v="376"/>
    <s v="   1466/V4"/>
    <x v="10"/>
    <x v="0"/>
    <x v="9"/>
    <x v="0"/>
    <x v="0"/>
    <n v="-1800"/>
    <x v="0"/>
    <x v="0"/>
    <x v="0"/>
    <x v="0"/>
    <x v="0"/>
    <n v="-1800"/>
    <x v="0"/>
    <x v="0"/>
    <x v="1"/>
    <x v="0"/>
    <x v="0"/>
    <x v="10"/>
    <x v="10"/>
    <s v="0832259400"/>
    <x v="3"/>
    <x v="0"/>
    <x v="0"/>
    <x v="0"/>
    <x v="0"/>
    <x v="0"/>
    <x v="0"/>
    <x v="0"/>
    <x v="0"/>
  </r>
  <r>
    <x v="742"/>
    <x v="742"/>
    <d v="2019-04-16T00:00:00"/>
    <s v="                6/V2"/>
    <s v="   403    "/>
    <d v="2019-04-28T00:00:00"/>
    <x v="376"/>
    <s v="      6/V2"/>
    <x v="10"/>
    <x v="0"/>
    <x v="0"/>
    <x v="0"/>
    <x v="0"/>
    <n v="1800"/>
    <x v="0"/>
    <x v="0"/>
    <x v="0"/>
    <x v="0"/>
    <x v="0"/>
    <n v="1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42"/>
    <x v="742"/>
    <d v="2019-02-28T00:00:00"/>
    <s v="         981/V4"/>
    <s v="   217    "/>
    <d v="2019-04-30T00:00:00"/>
    <x v="376"/>
    <s v="    981/V4"/>
    <x v="10"/>
    <x v="0"/>
    <x v="0"/>
    <x v="0"/>
    <x v="0"/>
    <n v="2196"/>
    <x v="0"/>
    <x v="0"/>
    <x v="0"/>
    <x v="0"/>
    <x v="0"/>
    <n v="2196"/>
    <x v="0"/>
    <x v="0"/>
    <x v="1"/>
    <x v="0"/>
    <x v="0"/>
    <x v="10"/>
    <x v="10"/>
    <m/>
    <x v="0"/>
    <x v="0"/>
    <x v="0"/>
    <x v="0"/>
    <x v="0"/>
    <x v="0"/>
    <x v="0"/>
    <x v="0"/>
    <x v="0"/>
  </r>
  <r>
    <x v="742"/>
    <x v="742"/>
    <d v="2020-04-30T00:00:00"/>
    <s v="                4/V2"/>
    <s v="   462    "/>
    <d v="2020-06-30T00:00:00"/>
    <x v="1020"/>
    <s v="      4/V2"/>
    <x v="11"/>
    <x v="0"/>
    <x v="0"/>
    <x v="0"/>
    <x v="0"/>
    <n v="1920"/>
    <x v="0"/>
    <x v="0"/>
    <x v="0"/>
    <x v="0"/>
    <x v="0"/>
    <n v="19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42"/>
    <x v="742"/>
    <d v="2021-06-30T00:00:00"/>
    <s v="               12/V2"/>
    <s v="   685    "/>
    <d v="2021-08-30T00:00:00"/>
    <x v="1681"/>
    <s v="     12/V2"/>
    <x v="12"/>
    <x v="0"/>
    <x v="0"/>
    <x v="0"/>
    <x v="0"/>
    <n v="240"/>
    <x v="0"/>
    <x v="0"/>
    <x v="0"/>
    <x v="0"/>
    <x v="0"/>
    <n v="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43"/>
    <x v="743"/>
    <d v="2019-02-14T00:00:00"/>
    <s v="             78"/>
    <s v="   104    "/>
    <d v="2019-02-14T00:00:00"/>
    <x v="2072"/>
    <s v="        78"/>
    <x v="10"/>
    <x v="0"/>
    <x v="4"/>
    <x v="0"/>
    <x v="0"/>
    <n v="560"/>
    <x v="0"/>
    <x v="0"/>
    <x v="0"/>
    <x v="0"/>
    <x v="0"/>
    <n v="560"/>
    <x v="0"/>
    <x v="0"/>
    <x v="0"/>
    <x v="0"/>
    <x v="0"/>
    <x v="13"/>
    <x v="13"/>
    <m/>
    <x v="0"/>
    <x v="0"/>
    <x v="0"/>
    <x v="0"/>
    <x v="0"/>
    <x v="0"/>
    <x v="0"/>
    <x v="0"/>
    <x v="0"/>
  </r>
  <r>
    <x v="744"/>
    <x v="744"/>
    <d v="2019-01-25T00:00:00"/>
    <s v="            4/3"/>
    <s v="    20    "/>
    <d v="2019-01-25T00:00:00"/>
    <x v="373"/>
    <s v="       4/3"/>
    <x v="10"/>
    <x v="0"/>
    <x v="4"/>
    <x v="0"/>
    <x v="0"/>
    <n v="123.35"/>
    <x v="0"/>
    <x v="0"/>
    <x v="0"/>
    <x v="0"/>
    <x v="0"/>
    <n v="123.35"/>
    <x v="0"/>
    <x v="0"/>
    <x v="0"/>
    <x v="0"/>
    <x v="0"/>
    <x v="7"/>
    <x v="7"/>
    <m/>
    <x v="0"/>
    <x v="0"/>
    <x v="0"/>
    <x v="0"/>
    <x v="0"/>
    <x v="0"/>
    <x v="0"/>
    <x v="0"/>
    <x v="0"/>
  </r>
  <r>
    <x v="745"/>
    <x v="745"/>
    <d v="2019-01-31T00:00:00"/>
    <s v="           V/73"/>
    <s v="    24    "/>
    <d v="2019-01-31T00:00:00"/>
    <x v="373"/>
    <s v="      V/73"/>
    <x v="10"/>
    <x v="0"/>
    <x v="0"/>
    <x v="0"/>
    <x v="0"/>
    <n v="920"/>
    <x v="0"/>
    <x v="0"/>
    <x v="0"/>
    <x v="0"/>
    <x v="0"/>
    <n v="92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19-02-28T00:00:00"/>
    <s v="          V/144"/>
    <s v="   225    "/>
    <d v="2019-03-31T00:00:00"/>
    <x v="1755"/>
    <s v="     V/144"/>
    <x v="10"/>
    <x v="0"/>
    <x v="0"/>
    <x v="0"/>
    <x v="0"/>
    <n v="920"/>
    <x v="0"/>
    <x v="0"/>
    <x v="0"/>
    <x v="0"/>
    <x v="0"/>
    <n v="92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19-03-29T00:00:00"/>
    <s v="          V/230"/>
    <s v="   330    "/>
    <d v="2019-04-30T00:00:00"/>
    <x v="1755"/>
    <s v="     V/230"/>
    <x v="10"/>
    <x v="0"/>
    <x v="0"/>
    <x v="0"/>
    <x v="0"/>
    <n v="920"/>
    <x v="0"/>
    <x v="0"/>
    <x v="0"/>
    <x v="0"/>
    <x v="0"/>
    <n v="92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19-05-31T00:00:00"/>
    <s v="               V/383"/>
    <s v="   588    "/>
    <d v="2019-06-30T00:00:00"/>
    <x v="1257"/>
    <s v="     V/383"/>
    <x v="10"/>
    <x v="0"/>
    <x v="0"/>
    <x v="0"/>
    <x v="0"/>
    <n v="2990"/>
    <x v="0"/>
    <x v="0"/>
    <x v="0"/>
    <x v="0"/>
    <x v="0"/>
    <n v="299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19-08-30T00:00:00"/>
    <s v="               V/547"/>
    <s v="   914    "/>
    <d v="2019-09-30T00:00:00"/>
    <x v="379"/>
    <s v="     V/547"/>
    <x v="10"/>
    <x v="0"/>
    <x v="0"/>
    <x v="0"/>
    <x v="0"/>
    <n v="1610"/>
    <x v="0"/>
    <x v="0"/>
    <x v="0"/>
    <x v="0"/>
    <x v="0"/>
    <n v="161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19-09-30T00:00:00"/>
    <s v="               V/640"/>
    <s v="  1005    "/>
    <d v="2019-10-31T00:00:00"/>
    <x v="1532"/>
    <s v="     V/640"/>
    <x v="10"/>
    <x v="0"/>
    <x v="0"/>
    <x v="0"/>
    <x v="0"/>
    <n v="1150"/>
    <x v="0"/>
    <x v="0"/>
    <x v="0"/>
    <x v="0"/>
    <x v="0"/>
    <n v="11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19-10-31T00:00:00"/>
    <s v="               V/700"/>
    <s v="  1160    "/>
    <d v="2019-11-30T00:00:00"/>
    <x v="1532"/>
    <s v="     V/700"/>
    <x v="10"/>
    <x v="0"/>
    <x v="0"/>
    <x v="0"/>
    <x v="0"/>
    <n v="690"/>
    <x v="0"/>
    <x v="0"/>
    <x v="0"/>
    <x v="0"/>
    <x v="0"/>
    <n v="69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19-11-30T00:00:00"/>
    <s v="               V/765"/>
    <s v="  1294    "/>
    <d v="2019-12-31T00:00:00"/>
    <x v="859"/>
    <s v="     V/765"/>
    <x v="10"/>
    <x v="0"/>
    <x v="0"/>
    <x v="0"/>
    <x v="0"/>
    <n v="690"/>
    <x v="0"/>
    <x v="0"/>
    <x v="0"/>
    <x v="0"/>
    <x v="0"/>
    <n v="69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19-12-23T00:00:00"/>
    <s v="               V/833"/>
    <s v="  1406    "/>
    <d v="2020-01-31T00:00:00"/>
    <x v="1212"/>
    <s v="     V/833"/>
    <x v="10"/>
    <x v="0"/>
    <x v="0"/>
    <x v="0"/>
    <x v="0"/>
    <n v="920"/>
    <x v="0"/>
    <x v="0"/>
    <x v="0"/>
    <x v="0"/>
    <x v="0"/>
    <n v="92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01-31T00:00:00"/>
    <s v="                V/65"/>
    <s v="   177    "/>
    <d v="2020-02-29T00:00:00"/>
    <x v="1914"/>
    <s v="      V/65"/>
    <x v="11"/>
    <x v="0"/>
    <x v="0"/>
    <x v="0"/>
    <x v="0"/>
    <n v="1840"/>
    <x v="0"/>
    <x v="0"/>
    <x v="0"/>
    <x v="0"/>
    <x v="0"/>
    <n v="184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02-29T00:00:00"/>
    <s v="               V/143"/>
    <s v="   247    "/>
    <d v="2020-03-31T00:00:00"/>
    <x v="263"/>
    <s v="     V/143"/>
    <x v="11"/>
    <x v="0"/>
    <x v="0"/>
    <x v="0"/>
    <x v="0"/>
    <n v="920"/>
    <x v="0"/>
    <x v="0"/>
    <x v="0"/>
    <x v="0"/>
    <x v="0"/>
    <n v="92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03-31T00:00:00"/>
    <s v="               V/190"/>
    <s v="   348    "/>
    <d v="2020-04-30T00:00:00"/>
    <x v="1448"/>
    <s v="     V/190"/>
    <x v="11"/>
    <x v="0"/>
    <x v="0"/>
    <x v="0"/>
    <x v="0"/>
    <n v="1150"/>
    <x v="0"/>
    <x v="0"/>
    <x v="0"/>
    <x v="0"/>
    <x v="0"/>
    <n v="11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04-30T00:00:00"/>
    <s v="               V/207"/>
    <s v="   461    "/>
    <d v="2020-05-31T00:00:00"/>
    <x v="1448"/>
    <s v="     V/207"/>
    <x v="11"/>
    <x v="0"/>
    <x v="0"/>
    <x v="0"/>
    <x v="0"/>
    <n v="2225"/>
    <x v="0"/>
    <x v="0"/>
    <x v="0"/>
    <x v="0"/>
    <x v="0"/>
    <n v="222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05-30T00:00:00"/>
    <s v="               V/274"/>
    <s v="   545    "/>
    <d v="2020-06-30T00:00:00"/>
    <x v="1020"/>
    <s v="     V/274"/>
    <x v="11"/>
    <x v="0"/>
    <x v="0"/>
    <x v="0"/>
    <x v="0"/>
    <n v="890"/>
    <x v="0"/>
    <x v="0"/>
    <x v="0"/>
    <x v="0"/>
    <x v="0"/>
    <n v="89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06-30T00:00:00"/>
    <s v="               V/334"/>
    <s v="   645    "/>
    <d v="2020-07-31T00:00:00"/>
    <x v="388"/>
    <s v="     V/334"/>
    <x v="11"/>
    <x v="0"/>
    <x v="0"/>
    <x v="0"/>
    <x v="0"/>
    <n v="667.5"/>
    <x v="0"/>
    <x v="0"/>
    <x v="0"/>
    <x v="0"/>
    <x v="0"/>
    <n v="667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07-31T00:00:00"/>
    <s v="               V/421"/>
    <s v="   777    "/>
    <d v="2020-08-31T00:00:00"/>
    <x v="945"/>
    <s v="     V/421"/>
    <x v="11"/>
    <x v="0"/>
    <x v="0"/>
    <x v="0"/>
    <x v="0"/>
    <n v="667.5"/>
    <x v="0"/>
    <x v="0"/>
    <x v="0"/>
    <x v="0"/>
    <x v="0"/>
    <n v="667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09-30T00:00:00"/>
    <s v="               V/540"/>
    <s v="   950    "/>
    <d v="2020-10-31T00:00:00"/>
    <x v="1449"/>
    <s v="     V/540"/>
    <x v="11"/>
    <x v="0"/>
    <x v="0"/>
    <x v="0"/>
    <x v="0"/>
    <n v="3337.5"/>
    <x v="0"/>
    <x v="0"/>
    <x v="0"/>
    <x v="0"/>
    <x v="0"/>
    <n v="3337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10-31T00:00:00"/>
    <s v="               V/618"/>
    <s v="  1068    "/>
    <d v="2020-11-30T00:00:00"/>
    <x v="1807"/>
    <s v="     V/618"/>
    <x v="11"/>
    <x v="0"/>
    <x v="0"/>
    <x v="0"/>
    <x v="0"/>
    <n v="1335"/>
    <x v="0"/>
    <x v="0"/>
    <x v="0"/>
    <x v="0"/>
    <x v="0"/>
    <n v="133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11-30T00:00:00"/>
    <s v="               V/702"/>
    <s v="  1212    "/>
    <d v="2020-12-31T00:00:00"/>
    <x v="2022"/>
    <s v="     V/702"/>
    <x v="11"/>
    <x v="0"/>
    <x v="0"/>
    <x v="0"/>
    <x v="0"/>
    <n v="2002.5"/>
    <x v="0"/>
    <x v="0"/>
    <x v="0"/>
    <x v="0"/>
    <x v="0"/>
    <n v="2002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0-12-29T00:00:00"/>
    <s v="               V/766"/>
    <s v="  1315    "/>
    <d v="2021-01-31T00:00:00"/>
    <x v="1218"/>
    <s v="     V/766"/>
    <x v="11"/>
    <x v="0"/>
    <x v="0"/>
    <x v="0"/>
    <x v="0"/>
    <n v="445"/>
    <x v="0"/>
    <x v="0"/>
    <x v="0"/>
    <x v="0"/>
    <x v="0"/>
    <n v="44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1-01-31T00:00:00"/>
    <s v="                V/65"/>
    <s v="   120    "/>
    <d v="2021-02-28T00:00:00"/>
    <x v="1219"/>
    <s v="      V/65"/>
    <x v="12"/>
    <x v="0"/>
    <x v="0"/>
    <x v="0"/>
    <x v="0"/>
    <n v="890"/>
    <x v="0"/>
    <x v="0"/>
    <x v="0"/>
    <x v="0"/>
    <x v="0"/>
    <n v="89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1-02-28T00:00:00"/>
    <s v="               V/178"/>
    <s v="   233    "/>
    <d v="2021-03-31T00:00:00"/>
    <x v="1911"/>
    <s v="     V/178"/>
    <x v="12"/>
    <x v="0"/>
    <x v="0"/>
    <x v="0"/>
    <x v="0"/>
    <n v="222.5"/>
    <x v="0"/>
    <x v="0"/>
    <x v="0"/>
    <x v="0"/>
    <x v="0"/>
    <n v="222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1-03-31T00:00:00"/>
    <s v="               V/278"/>
    <s v="   369    "/>
    <d v="2021-04-30T00:00:00"/>
    <x v="396"/>
    <s v="     V/278"/>
    <x v="12"/>
    <x v="0"/>
    <x v="0"/>
    <x v="0"/>
    <x v="0"/>
    <n v="667.5"/>
    <x v="0"/>
    <x v="0"/>
    <x v="0"/>
    <x v="0"/>
    <x v="0"/>
    <n v="667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1-05-31T00:00:00"/>
    <s v="               V/475"/>
    <s v="   563    "/>
    <d v="2021-06-30T00:00:00"/>
    <x v="1222"/>
    <s v="     V/475"/>
    <x v="12"/>
    <x v="0"/>
    <x v="0"/>
    <x v="0"/>
    <x v="0"/>
    <n v="890"/>
    <x v="0"/>
    <x v="0"/>
    <x v="0"/>
    <x v="0"/>
    <x v="0"/>
    <n v="89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1-06-30T00:00:00"/>
    <s v="               V/575"/>
    <s v="   688    "/>
    <d v="2021-07-31T00:00:00"/>
    <x v="400"/>
    <s v="     V/575"/>
    <x v="12"/>
    <x v="0"/>
    <x v="0"/>
    <x v="0"/>
    <x v="0"/>
    <n v="667.5"/>
    <x v="0"/>
    <x v="0"/>
    <x v="0"/>
    <x v="0"/>
    <x v="0"/>
    <n v="667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1-07-31T00:00:00"/>
    <s v="               V/680"/>
    <s v="   826    "/>
    <d v="2021-08-31T00:00:00"/>
    <x v="1576"/>
    <s v="     V/680"/>
    <x v="12"/>
    <x v="0"/>
    <x v="0"/>
    <x v="0"/>
    <x v="0"/>
    <n v="1112.5"/>
    <x v="0"/>
    <x v="0"/>
    <x v="0"/>
    <x v="0"/>
    <x v="0"/>
    <n v="1112.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1-09-30T00:00:00"/>
    <s v="               V/794"/>
    <s v="  1177    "/>
    <d v="2021-10-31T00:00:00"/>
    <x v="2002"/>
    <s v="     V/794"/>
    <x v="12"/>
    <x v="0"/>
    <x v="0"/>
    <x v="0"/>
    <x v="0"/>
    <n v="445"/>
    <x v="0"/>
    <x v="0"/>
    <x v="0"/>
    <x v="0"/>
    <x v="0"/>
    <n v="44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5"/>
    <x v="745"/>
    <d v="2021-10-31T00:00:00"/>
    <s v="               V/891"/>
    <s v="  1273    "/>
    <d v="2021-11-30T00:00:00"/>
    <x v="1347"/>
    <s v="     V/891"/>
    <x v="12"/>
    <x v="0"/>
    <x v="0"/>
    <x v="0"/>
    <x v="0"/>
    <n v="445"/>
    <x v="0"/>
    <x v="0"/>
    <x v="0"/>
    <x v="0"/>
    <x v="0"/>
    <n v="44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6"/>
    <x v="746"/>
    <d v="2019-03-12T00:00:00"/>
    <s v="             15"/>
    <s v="   249    "/>
    <d v="2019-03-15T00:00:00"/>
    <x v="1755"/>
    <s v="        15"/>
    <x v="10"/>
    <x v="0"/>
    <x v="0"/>
    <x v="0"/>
    <x v="0"/>
    <n v="745"/>
    <x v="0"/>
    <x v="0"/>
    <x v="0"/>
    <x v="0"/>
    <x v="0"/>
    <n v="745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6"/>
    <x v="746"/>
    <d v="2019-09-11T00:00:00"/>
    <s v="                  49"/>
    <s v="   947"/>
    <d v="2019-09-14T00:00:00"/>
    <x v="379"/>
    <s v="        49"/>
    <x v="10"/>
    <x v="0"/>
    <x v="0"/>
    <x v="0"/>
    <x v="0"/>
    <n v="20250"/>
    <x v="0"/>
    <x v="0"/>
    <x v="0"/>
    <x v="0"/>
    <x v="0"/>
    <n v="202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6"/>
    <x v="746"/>
    <d v="2019-12-18T00:00:00"/>
    <s v="                  71"/>
    <s v="  1392"/>
    <d v="2019-12-31T00:00:00"/>
    <x v="382"/>
    <s v="        71"/>
    <x v="10"/>
    <x v="0"/>
    <x v="0"/>
    <x v="0"/>
    <x v="0"/>
    <n v="11600"/>
    <x v="0"/>
    <x v="0"/>
    <x v="0"/>
    <x v="0"/>
    <x v="0"/>
    <n v="116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6"/>
    <x v="746"/>
    <d v="2020-01-30T00:00:00"/>
    <s v="                   5"/>
    <s v="   119    "/>
    <d v="2020-03-01T00:00:00"/>
    <x v="2073"/>
    <s v="         5"/>
    <x v="11"/>
    <x v="0"/>
    <x v="0"/>
    <x v="0"/>
    <x v="0"/>
    <n v="2250"/>
    <x v="0"/>
    <x v="0"/>
    <x v="0"/>
    <x v="0"/>
    <x v="0"/>
    <n v="22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6"/>
    <x v="746"/>
    <d v="2020-12-16T00:00:00"/>
    <s v="                  69"/>
    <s v="  1275    "/>
    <d v="2021-01-15T00:00:00"/>
    <x v="1218"/>
    <s v="        69"/>
    <x v="11"/>
    <x v="0"/>
    <x v="0"/>
    <x v="0"/>
    <x v="0"/>
    <n v="500"/>
    <x v="0"/>
    <x v="0"/>
    <x v="0"/>
    <x v="0"/>
    <x v="0"/>
    <n v="5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6"/>
    <x v="746"/>
    <d v="2021-10-08T00:00:00"/>
    <s v="                  37"/>
    <s v="  1191    "/>
    <d v="2021-11-08T00:00:00"/>
    <x v="1347"/>
    <s v="        37"/>
    <x v="12"/>
    <x v="0"/>
    <x v="0"/>
    <x v="0"/>
    <x v="0"/>
    <n v="27120"/>
    <x v="0"/>
    <x v="0"/>
    <x v="0"/>
    <x v="0"/>
    <x v="0"/>
    <n v="2712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6"/>
    <x v="746"/>
    <d v="2021-10-22T00:00:00"/>
    <s v="                  42"/>
    <s v="  1247    "/>
    <d v="2021-11-22T00:00:00"/>
    <x v="1347"/>
    <s v="        42"/>
    <x v="12"/>
    <x v="0"/>
    <x v="0"/>
    <x v="0"/>
    <x v="0"/>
    <n v="2500"/>
    <x v="0"/>
    <x v="0"/>
    <x v="0"/>
    <x v="0"/>
    <x v="0"/>
    <n v="25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747"/>
    <x v="747"/>
    <d v="2019-03-31T00:00:00"/>
    <s v="      000753/V1"/>
    <s v="   343    "/>
    <d v="2019-04-30T00:00:00"/>
    <x v="1015"/>
    <s v=" 000753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04-30T00:00:00"/>
    <s v="           001206/V1"/>
    <s v="   453    "/>
    <d v="2019-05-30T00:00:00"/>
    <x v="376"/>
    <s v=" 001206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05-27T00:00:00"/>
    <s v="           001386/V1"/>
    <s v="   553    "/>
    <d v="2019-06-27T00:00:00"/>
    <x v="252"/>
    <s v=" 001386/V1"/>
    <x v="10"/>
    <x v="0"/>
    <x v="0"/>
    <x v="0"/>
    <x v="0"/>
    <n v="380"/>
    <x v="0"/>
    <x v="0"/>
    <x v="0"/>
    <x v="0"/>
    <x v="0"/>
    <n v="38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05-31T00:00:00"/>
    <s v="           001521/v1"/>
    <s v="   568    "/>
    <d v="2019-06-30T00:00:00"/>
    <x v="252"/>
    <s v=" 001521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06-30T00:00:00"/>
    <s v="             1852/V1"/>
    <s v="   709    "/>
    <d v="2019-07-03T00:00:00"/>
    <x v="253"/>
    <s v="   1852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07-31T00:00:00"/>
    <s v="             2138/v1"/>
    <s v="   827    "/>
    <d v="2019-08-31T00:00:00"/>
    <x v="379"/>
    <s v="   2138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08-31T00:00:00"/>
    <s v="           002428/V1"/>
    <s v="   916    "/>
    <d v="2019-09-30T00:00:00"/>
    <x v="379"/>
    <s v=" 002428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09-30T00:00:00"/>
    <s v="           002712/V1"/>
    <s v="  1000    "/>
    <d v="2019-10-30T00:00:00"/>
    <x v="1460"/>
    <s v=" 002712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10-31T00:00:00"/>
    <s v="           003034/V1"/>
    <s v="  1154    "/>
    <d v="2019-11-30T00:00:00"/>
    <x v="1460"/>
    <s v=" 003034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11-30T00:00:00"/>
    <s v="           003337/V1"/>
    <s v="  1287    "/>
    <d v="2019-12-30T00:00:00"/>
    <x v="1461"/>
    <s v=" 003337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19-12-31T00:00:00"/>
    <s v="           003672/V1"/>
    <s v="  1422    "/>
    <d v="2020-01-31T00:00:00"/>
    <x v="1461"/>
    <s v=" 003672/V1"/>
    <x v="10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20-01-31T00:00:00"/>
    <s v="           000247/V1"/>
    <s v="   128    "/>
    <d v="2020-02-29T00:00:00"/>
    <x v="262"/>
    <s v=" 000247/V1"/>
    <x v="11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20-02-29T00:00:00"/>
    <s v="           000547/V1"/>
    <s v="   248    "/>
    <d v="2020-03-29T00:00:00"/>
    <x v="262"/>
    <s v=" 000547/V1"/>
    <x v="11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20-03-31T00:00:00"/>
    <s v="           000837/V1"/>
    <s v="   346    "/>
    <d v="2020-04-30T00:00:00"/>
    <x v="385"/>
    <s v=" 000837/V1"/>
    <x v="11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20-04-30T00:00:00"/>
    <s v="           001204/V1"/>
    <s v="   451    "/>
    <d v="2020-05-30T00:00:00"/>
    <x v="1975"/>
    <s v=" 001204/V1"/>
    <x v="11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20-05-31T00:00:00"/>
    <s v="           001605/V1"/>
    <s v="   546    "/>
    <d v="2020-06-30T00:00:00"/>
    <x v="2074"/>
    <s v=" 001605/V1"/>
    <x v="11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20-06-30T00:00:00"/>
    <s v="           002051/V1"/>
    <s v="   640    "/>
    <d v="2020-07-30T00:00:00"/>
    <x v="1754"/>
    <s v=" 002051/V1"/>
    <x v="11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20-07-31T00:00:00"/>
    <s v="           002472/V1"/>
    <s v="   756    "/>
    <d v="2020-08-31T00:00:00"/>
    <x v="1572"/>
    <s v=" 002472/V1"/>
    <x v="11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7"/>
    <x v="747"/>
    <d v="2020-08-31T00:00:00"/>
    <s v="           002847/V1"/>
    <s v="   846    "/>
    <d v="2020-09-30T00:00:00"/>
    <x v="1083"/>
    <s v=" 002847/V1"/>
    <x v="11"/>
    <x v="0"/>
    <x v="0"/>
    <x v="0"/>
    <x v="0"/>
    <n v="1520"/>
    <x v="0"/>
    <x v="0"/>
    <x v="0"/>
    <x v="0"/>
    <x v="0"/>
    <n v="1520"/>
    <x v="0"/>
    <x v="0"/>
    <x v="0"/>
    <x v="0"/>
    <x v="0"/>
    <x v="4"/>
    <x v="4"/>
    <m/>
    <x v="0"/>
    <x v="0"/>
    <x v="0"/>
    <x v="0"/>
    <x v="0"/>
    <x v="0"/>
    <x v="0"/>
    <x v="0"/>
    <x v="0"/>
  </r>
  <r>
    <x v="748"/>
    <x v="748"/>
    <d v="2018-12-31T00:00:00"/>
    <s v="            223"/>
    <s v="  1125    "/>
    <d v="2018-12-31T00:00:00"/>
    <x v="1177"/>
    <s v="       223"/>
    <x v="9"/>
    <x v="0"/>
    <x v="4"/>
    <x v="0"/>
    <x v="0"/>
    <n v="420"/>
    <x v="0"/>
    <x v="0"/>
    <x v="0"/>
    <x v="0"/>
    <x v="0"/>
    <n v="420"/>
    <x v="0"/>
    <x v="0"/>
    <x v="0"/>
    <x v="0"/>
    <x v="0"/>
    <x v="7"/>
    <x v="7"/>
    <m/>
    <x v="0"/>
    <x v="0"/>
    <x v="0"/>
    <x v="0"/>
    <x v="0"/>
    <x v="0"/>
    <x v="0"/>
    <x v="0"/>
    <x v="0"/>
  </r>
  <r>
    <x v="749"/>
    <x v="749"/>
    <d v="2019-02-28T00:00:00"/>
    <s v="   NC-2019-0011"/>
    <s v="   258    "/>
    <d v="2019-03-31T00:00:00"/>
    <x v="2021"/>
    <s v="-2019-0011"/>
    <x v="10"/>
    <x v="0"/>
    <x v="0"/>
    <x v="0"/>
    <x v="0"/>
    <n v="-543.14"/>
    <x v="0"/>
    <x v="0"/>
    <x v="0"/>
    <x v="0"/>
    <x v="0"/>
    <n v="-543.14"/>
    <x v="0"/>
    <x v="0"/>
    <x v="0"/>
    <x v="0"/>
    <x v="0"/>
    <x v="4"/>
    <x v="4"/>
    <m/>
    <x v="0"/>
    <x v="0"/>
    <x v="0"/>
    <x v="0"/>
    <x v="0"/>
    <x v="0"/>
    <x v="0"/>
    <x v="0"/>
    <x v="0"/>
  </r>
  <r>
    <x v="749"/>
    <x v="749"/>
    <d v="2019-02-28T00:00:00"/>
    <s v="   CF-2019-0481"/>
    <s v="   231    "/>
    <d v="2019-03-31T00:00:00"/>
    <x v="2021"/>
    <s v="-2019-0481"/>
    <x v="10"/>
    <x v="0"/>
    <x v="0"/>
    <x v="0"/>
    <x v="0"/>
    <n v="543.14"/>
    <x v="0"/>
    <x v="0"/>
    <x v="0"/>
    <x v="0"/>
    <x v="0"/>
    <n v="543.14"/>
    <x v="0"/>
    <x v="0"/>
    <x v="0"/>
    <x v="0"/>
    <x v="0"/>
    <x v="4"/>
    <x v="4"/>
    <m/>
    <x v="0"/>
    <x v="0"/>
    <x v="0"/>
    <x v="0"/>
    <x v="0"/>
    <x v="0"/>
    <x v="0"/>
    <x v="0"/>
    <x v="0"/>
  </r>
  <r>
    <x v="749"/>
    <x v="749"/>
    <d v="2019-03-13T00:00:00"/>
    <s v="        CF-2019-0491"/>
    <s v="   257    "/>
    <d v="2019-03-31T00:00:00"/>
    <x v="2021"/>
    <s v="-2019-0491"/>
    <x v="10"/>
    <x v="0"/>
    <x v="0"/>
    <x v="0"/>
    <x v="0"/>
    <n v="445.2"/>
    <x v="0"/>
    <x v="0"/>
    <x v="0"/>
    <x v="0"/>
    <x v="0"/>
    <n v="445.2"/>
    <x v="0"/>
    <x v="0"/>
    <x v="0"/>
    <x v="0"/>
    <x v="0"/>
    <x v="4"/>
    <x v="4"/>
    <m/>
    <x v="0"/>
    <x v="0"/>
    <x v="0"/>
    <x v="0"/>
    <x v="0"/>
    <x v="0"/>
    <x v="0"/>
    <x v="0"/>
    <x v="0"/>
  </r>
  <r>
    <x v="749"/>
    <x v="749"/>
    <d v="2020-02-18T00:00:00"/>
    <s v="          CF20200427"/>
    <s v="   210    "/>
    <d v="2020-03-03T00:00:00"/>
    <x v="867"/>
    <s v="CF20200427"/>
    <x v="11"/>
    <x v="0"/>
    <x v="0"/>
    <x v="0"/>
    <x v="0"/>
    <n v="445.2"/>
    <x v="0"/>
    <x v="0"/>
    <x v="0"/>
    <x v="0"/>
    <x v="0"/>
    <n v="445.2"/>
    <x v="0"/>
    <x v="0"/>
    <x v="0"/>
    <x v="0"/>
    <x v="0"/>
    <x v="4"/>
    <x v="4"/>
    <m/>
    <x v="0"/>
    <x v="0"/>
    <x v="0"/>
    <x v="0"/>
    <x v="0"/>
    <x v="0"/>
    <x v="0"/>
    <x v="0"/>
    <x v="0"/>
  </r>
  <r>
    <x v="749"/>
    <x v="749"/>
    <d v="2021-02-28T00:00:00"/>
    <s v="        CF-2021-0551"/>
    <s v="   254    "/>
    <d v="2021-03-31T00:00:00"/>
    <x v="1911"/>
    <s v="-2021-0551"/>
    <x v="12"/>
    <x v="0"/>
    <x v="0"/>
    <x v="0"/>
    <x v="0"/>
    <n v="445.2"/>
    <x v="0"/>
    <x v="0"/>
    <x v="0"/>
    <x v="0"/>
    <x v="0"/>
    <n v="445.2"/>
    <x v="0"/>
    <x v="0"/>
    <x v="0"/>
    <x v="0"/>
    <x v="0"/>
    <x v="4"/>
    <x v="4"/>
    <m/>
    <x v="0"/>
    <x v="0"/>
    <x v="0"/>
    <x v="0"/>
    <x v="0"/>
    <x v="0"/>
    <x v="0"/>
    <x v="0"/>
    <x v="0"/>
  </r>
  <r>
    <x v="750"/>
    <x v="750"/>
    <d v="2019-12-31T00:00:00"/>
    <s v="              003503"/>
    <s v="    41    "/>
    <d v="2020-01-01T00:00:00"/>
    <x v="1572"/>
    <s v="    003503"/>
    <x v="10"/>
    <x v="0"/>
    <x v="0"/>
    <x v="0"/>
    <x v="0"/>
    <n v="24136"/>
    <x v="0"/>
    <x v="0"/>
    <x v="0"/>
    <x v="0"/>
    <x v="0"/>
    <n v="2413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0"/>
    <x v="750"/>
    <d v="2020-01-22T00:00:00"/>
    <s v="              000011"/>
    <s v="    99"/>
    <d v="2020-01-23T00:00:00"/>
    <x v="848"/>
    <s v="    000011"/>
    <x v="11"/>
    <x v="0"/>
    <x v="0"/>
    <x v="0"/>
    <x v="0"/>
    <n v="400"/>
    <x v="0"/>
    <x v="0"/>
    <x v="0"/>
    <x v="0"/>
    <x v="0"/>
    <n v="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0"/>
    <x v="750"/>
    <d v="2019-11-30T00:00:00"/>
    <s v="              003128"/>
    <s v="  1361    "/>
    <d v="2020-01-31T00:00:00"/>
    <x v="1572"/>
    <s v="    003128"/>
    <x v="10"/>
    <x v="0"/>
    <x v="0"/>
    <x v="0"/>
    <x v="0"/>
    <n v="488"/>
    <x v="0"/>
    <x v="0"/>
    <x v="0"/>
    <x v="0"/>
    <x v="0"/>
    <n v="488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0"/>
    <x v="750"/>
    <d v="2019-12-31T00:00:00"/>
    <s v="              003527"/>
    <s v="    42    "/>
    <d v="2020-02-29T00:00:00"/>
    <x v="848"/>
    <s v="    003527"/>
    <x v="10"/>
    <x v="0"/>
    <x v="0"/>
    <x v="0"/>
    <x v="0"/>
    <n v="472.08"/>
    <x v="0"/>
    <x v="0"/>
    <x v="0"/>
    <x v="0"/>
    <x v="0"/>
    <n v="472.08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0"/>
    <x v="750"/>
    <d v="2020-01-21T00:00:00"/>
    <s v="              000009"/>
    <s v="    97    "/>
    <d v="2020-03-31T00:00:00"/>
    <x v="1572"/>
    <s v="    000009"/>
    <x v="11"/>
    <x v="0"/>
    <x v="0"/>
    <x v="0"/>
    <x v="0"/>
    <n v="-488"/>
    <x v="0"/>
    <x v="0"/>
    <x v="0"/>
    <x v="0"/>
    <x v="0"/>
    <n v="-488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0"/>
    <x v="750"/>
    <d v="2021-04-30T00:00:00"/>
    <s v="              001513"/>
    <s v="   524    "/>
    <d v="2021-06-30T00:00:00"/>
    <x v="2075"/>
    <s v="    001513"/>
    <x v="12"/>
    <x v="0"/>
    <x v="0"/>
    <x v="0"/>
    <x v="0"/>
    <n v="560"/>
    <x v="0"/>
    <x v="0"/>
    <x v="0"/>
    <x v="0"/>
    <x v="0"/>
    <n v="5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0"/>
    <x v="750"/>
    <d v="2021-05-31T00:00:00"/>
    <s v="              001905"/>
    <s v="   633    "/>
    <d v="2021-07-31T00:00:00"/>
    <x v="1223"/>
    <s v="    001905"/>
    <x v="12"/>
    <x v="0"/>
    <x v="0"/>
    <x v="0"/>
    <x v="0"/>
    <n v="472.08"/>
    <x v="0"/>
    <x v="0"/>
    <x v="0"/>
    <x v="0"/>
    <x v="0"/>
    <n v="472.08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0"/>
    <x v="750"/>
    <d v="2021-10-18T00:00:00"/>
    <s v="              003586"/>
    <s v="  1227    "/>
    <d v="2021-10-19T00:00:00"/>
    <x v="2076"/>
    <s v="    003586"/>
    <x v="12"/>
    <x v="0"/>
    <x v="0"/>
    <x v="0"/>
    <x v="0"/>
    <n v="5512.5"/>
    <x v="0"/>
    <x v="0"/>
    <x v="0"/>
    <x v="0"/>
    <x v="0"/>
    <n v="5512.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1"/>
    <x v="751"/>
    <d v="2019-06-13T00:00:00"/>
    <s v="                  92"/>
    <s v="   630    "/>
    <d v="2019-06-13T00:00:00"/>
    <x v="844"/>
    <s v="        92"/>
    <x v="10"/>
    <x v="0"/>
    <x v="4"/>
    <x v="0"/>
    <x v="0"/>
    <n v="947"/>
    <x v="0"/>
    <x v="0"/>
    <x v="0"/>
    <x v="0"/>
    <x v="0"/>
    <n v="947"/>
    <x v="0"/>
    <x v="0"/>
    <x v="0"/>
    <x v="0"/>
    <x v="0"/>
    <x v="7"/>
    <x v="7"/>
    <m/>
    <x v="0"/>
    <x v="0"/>
    <x v="0"/>
    <x v="0"/>
    <x v="0"/>
    <x v="0"/>
    <x v="0"/>
    <x v="0"/>
    <x v="0"/>
  </r>
  <r>
    <x v="751"/>
    <x v="751"/>
    <d v="2019-11-21T00:00:00"/>
    <s v="                 189"/>
    <s v="  1257    "/>
    <d v="2019-11-21T00:00:00"/>
    <x v="859"/>
    <s v="       189"/>
    <x v="10"/>
    <x v="0"/>
    <x v="4"/>
    <x v="0"/>
    <x v="0"/>
    <n v="644"/>
    <x v="0"/>
    <x v="0"/>
    <x v="0"/>
    <x v="0"/>
    <x v="0"/>
    <n v="644"/>
    <x v="0"/>
    <x v="0"/>
    <x v="0"/>
    <x v="0"/>
    <x v="0"/>
    <x v="7"/>
    <x v="7"/>
    <m/>
    <x v="0"/>
    <x v="0"/>
    <x v="0"/>
    <x v="0"/>
    <x v="0"/>
    <x v="0"/>
    <x v="0"/>
    <x v="0"/>
    <x v="0"/>
  </r>
  <r>
    <x v="751"/>
    <x v="751"/>
    <d v="2020-01-14T00:00:00"/>
    <s v="                   4"/>
    <s v="    47    "/>
    <d v="2020-01-14T00:00:00"/>
    <x v="1212"/>
    <s v="         4"/>
    <x v="11"/>
    <x v="0"/>
    <x v="4"/>
    <x v="0"/>
    <x v="0"/>
    <n v="451"/>
    <x v="0"/>
    <x v="0"/>
    <x v="0"/>
    <x v="0"/>
    <x v="0"/>
    <n v="451"/>
    <x v="0"/>
    <x v="0"/>
    <x v="0"/>
    <x v="0"/>
    <x v="0"/>
    <x v="7"/>
    <x v="7"/>
    <m/>
    <x v="0"/>
    <x v="0"/>
    <x v="0"/>
    <x v="0"/>
    <x v="0"/>
    <x v="0"/>
    <x v="0"/>
    <x v="0"/>
    <x v="0"/>
  </r>
  <r>
    <x v="751"/>
    <x v="751"/>
    <d v="2021-01-28T00:00:00"/>
    <s v="                   1"/>
    <s v="   110    "/>
    <d v="2021-01-28T00:00:00"/>
    <x v="1218"/>
    <s v="         1"/>
    <x v="12"/>
    <x v="0"/>
    <x v="4"/>
    <x v="0"/>
    <x v="0"/>
    <n v="301"/>
    <x v="0"/>
    <x v="0"/>
    <x v="0"/>
    <x v="0"/>
    <x v="0"/>
    <n v="301"/>
    <x v="0"/>
    <x v="0"/>
    <x v="0"/>
    <x v="0"/>
    <x v="0"/>
    <x v="7"/>
    <x v="7"/>
    <m/>
    <x v="0"/>
    <x v="0"/>
    <x v="0"/>
    <x v="0"/>
    <x v="0"/>
    <x v="0"/>
    <x v="0"/>
    <x v="0"/>
    <x v="0"/>
  </r>
  <r>
    <x v="751"/>
    <x v="751"/>
    <d v="2021-02-26T00:00:00"/>
    <s v="                   4"/>
    <s v="   221    "/>
    <d v="2021-02-26T00:00:00"/>
    <x v="1219"/>
    <s v="         4"/>
    <x v="12"/>
    <x v="0"/>
    <x v="4"/>
    <x v="0"/>
    <x v="0"/>
    <n v="301"/>
    <x v="0"/>
    <x v="0"/>
    <x v="0"/>
    <x v="0"/>
    <x v="0"/>
    <n v="301"/>
    <x v="0"/>
    <x v="0"/>
    <x v="0"/>
    <x v="0"/>
    <x v="0"/>
    <x v="7"/>
    <x v="7"/>
    <m/>
    <x v="0"/>
    <x v="0"/>
    <x v="0"/>
    <x v="0"/>
    <x v="0"/>
    <x v="0"/>
    <x v="0"/>
    <x v="0"/>
    <x v="0"/>
  </r>
  <r>
    <x v="751"/>
    <x v="751"/>
    <d v="2021-04-02T00:00:00"/>
    <s v="                   9"/>
    <s v="   364    "/>
    <d v="2021-04-02T00:00:00"/>
    <x v="1815"/>
    <s v="         9"/>
    <x v="12"/>
    <x v="0"/>
    <x v="4"/>
    <x v="0"/>
    <x v="0"/>
    <n v="264"/>
    <x v="0"/>
    <x v="0"/>
    <x v="0"/>
    <x v="0"/>
    <x v="0"/>
    <n v="264"/>
    <x v="0"/>
    <x v="0"/>
    <x v="0"/>
    <x v="0"/>
    <x v="0"/>
    <x v="7"/>
    <x v="7"/>
    <m/>
    <x v="0"/>
    <x v="0"/>
    <x v="0"/>
    <x v="0"/>
    <x v="0"/>
    <x v="0"/>
    <x v="0"/>
    <x v="0"/>
    <x v="0"/>
  </r>
  <r>
    <x v="751"/>
    <x v="751"/>
    <d v="2021-07-14T00:00:00"/>
    <s v="                  14"/>
    <s v="   728    "/>
    <d v="2021-07-14T00:00:00"/>
    <x v="1223"/>
    <s v="        14"/>
    <x v="12"/>
    <x v="0"/>
    <x v="4"/>
    <x v="0"/>
    <x v="0"/>
    <n v="264"/>
    <x v="0"/>
    <x v="0"/>
    <x v="0"/>
    <x v="0"/>
    <x v="0"/>
    <n v="264"/>
    <x v="0"/>
    <x v="0"/>
    <x v="0"/>
    <x v="0"/>
    <x v="0"/>
    <x v="7"/>
    <x v="7"/>
    <m/>
    <x v="0"/>
    <x v="0"/>
    <x v="0"/>
    <x v="0"/>
    <x v="0"/>
    <x v="0"/>
    <x v="0"/>
    <x v="0"/>
    <x v="0"/>
  </r>
  <r>
    <x v="752"/>
    <x v="752"/>
    <d v="2019-03-15T00:00:00"/>
    <s v="            325"/>
    <s v="   264    "/>
    <d v="2019-04-30T00:00:00"/>
    <x v="376"/>
    <s v="       325"/>
    <x v="10"/>
    <x v="0"/>
    <x v="4"/>
    <x v="0"/>
    <x v="0"/>
    <n v="780"/>
    <x v="0"/>
    <x v="0"/>
    <x v="0"/>
    <x v="0"/>
    <x v="0"/>
    <n v="780"/>
    <x v="0"/>
    <x v="0"/>
    <x v="0"/>
    <x v="0"/>
    <x v="0"/>
    <x v="7"/>
    <x v="7"/>
    <m/>
    <x v="0"/>
    <x v="0"/>
    <x v="0"/>
    <x v="0"/>
    <x v="0"/>
    <x v="0"/>
    <x v="0"/>
    <x v="0"/>
    <x v="0"/>
  </r>
  <r>
    <x v="753"/>
    <x v="753"/>
    <d v="2019-04-30T00:00:00"/>
    <s v="                163e"/>
    <s v="   500    "/>
    <d v="2019-05-03T00:00:00"/>
    <x v="1258"/>
    <s v="      163E"/>
    <x v="10"/>
    <x v="0"/>
    <x v="0"/>
    <x v="0"/>
    <x v="0"/>
    <n v="-1750"/>
    <x v="0"/>
    <x v="0"/>
    <x v="0"/>
    <x v="0"/>
    <x v="0"/>
    <n v="-1750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19-04-30T00:00:00"/>
    <s v="               131 E"/>
    <s v="   459    "/>
    <d v="2019-05-03T00:00:00"/>
    <x v="1258"/>
    <s v="     131 E"/>
    <x v="10"/>
    <x v="0"/>
    <x v="0"/>
    <x v="0"/>
    <x v="0"/>
    <n v="1750"/>
    <x v="0"/>
    <x v="0"/>
    <x v="0"/>
    <x v="0"/>
    <x v="0"/>
    <n v="1750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19-04-30T00:00:00"/>
    <s v="               164 E"/>
    <s v="   501    "/>
    <d v="2019-05-31T00:00:00"/>
    <x v="1257"/>
    <s v="     164 E"/>
    <x v="10"/>
    <x v="0"/>
    <x v="0"/>
    <x v="0"/>
    <x v="0"/>
    <n v="1750"/>
    <x v="0"/>
    <x v="0"/>
    <x v="0"/>
    <x v="0"/>
    <x v="0"/>
    <n v="1750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19-07-30T00:00:00"/>
    <s v="               291 E"/>
    <s v="   822    "/>
    <d v="2019-08-31T00:00:00"/>
    <x v="1017"/>
    <s v="     291 E"/>
    <x v="10"/>
    <x v="0"/>
    <x v="0"/>
    <x v="0"/>
    <x v="0"/>
    <n v="1956.5"/>
    <x v="0"/>
    <x v="0"/>
    <x v="0"/>
    <x v="0"/>
    <x v="0"/>
    <n v="1956.5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19-09-30T00:00:00"/>
    <s v="               385 E"/>
    <s v="  1097    "/>
    <d v="2019-10-31T00:00:00"/>
    <x v="1258"/>
    <s v="     385 E"/>
    <x v="10"/>
    <x v="0"/>
    <x v="0"/>
    <x v="0"/>
    <x v="0"/>
    <n v="869"/>
    <x v="0"/>
    <x v="0"/>
    <x v="0"/>
    <x v="0"/>
    <x v="0"/>
    <n v="869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19-11-30T00:00:00"/>
    <s v="               476 E"/>
    <s v="  1355    "/>
    <d v="2019-12-31T00:00:00"/>
    <x v="859"/>
    <s v="     476 E"/>
    <x v="10"/>
    <x v="0"/>
    <x v="0"/>
    <x v="0"/>
    <x v="0"/>
    <n v="877.5"/>
    <x v="0"/>
    <x v="0"/>
    <x v="0"/>
    <x v="0"/>
    <x v="0"/>
    <n v="877.5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0-02-28T00:00:00"/>
    <s v="                48 E"/>
    <s v="   275    "/>
    <d v="2020-03-31T00:00:00"/>
    <x v="867"/>
    <s v="      48 E"/>
    <x v="11"/>
    <x v="0"/>
    <x v="0"/>
    <x v="0"/>
    <x v="0"/>
    <n v="568"/>
    <x v="0"/>
    <x v="0"/>
    <x v="0"/>
    <x v="0"/>
    <x v="0"/>
    <n v="568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0-03-31T00:00:00"/>
    <s v="                76 E"/>
    <s v="   396    "/>
    <d v="2020-04-30T00:00:00"/>
    <x v="2073"/>
    <s v="      76 E"/>
    <x v="11"/>
    <x v="0"/>
    <x v="0"/>
    <x v="0"/>
    <x v="0"/>
    <n v="640"/>
    <x v="0"/>
    <x v="0"/>
    <x v="0"/>
    <x v="0"/>
    <x v="0"/>
    <n v="640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0-05-25T00:00:00"/>
    <s v="               122 E"/>
    <s v="   537    "/>
    <d v="2020-06-30T00:00:00"/>
    <x v="2074"/>
    <s v="     122 E"/>
    <x v="11"/>
    <x v="0"/>
    <x v="0"/>
    <x v="0"/>
    <x v="0"/>
    <n v="1320"/>
    <x v="0"/>
    <x v="0"/>
    <x v="0"/>
    <x v="0"/>
    <x v="0"/>
    <n v="1320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0-05-29T00:00:00"/>
    <s v="               126 E"/>
    <s v="   551    "/>
    <d v="2020-06-30T00:00:00"/>
    <x v="2074"/>
    <s v="     126 E"/>
    <x v="11"/>
    <x v="0"/>
    <x v="0"/>
    <x v="0"/>
    <x v="0"/>
    <n v="358.6"/>
    <x v="0"/>
    <x v="0"/>
    <x v="0"/>
    <x v="0"/>
    <x v="0"/>
    <n v="358.6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0-11-20T00:00:00"/>
    <s v="               360 E"/>
    <s v="  1142    "/>
    <d v="2020-12-31T00:00:00"/>
    <x v="1551"/>
    <s v="     360 E"/>
    <x v="11"/>
    <x v="0"/>
    <x v="0"/>
    <x v="0"/>
    <x v="0"/>
    <n v="125"/>
    <x v="0"/>
    <x v="0"/>
    <x v="0"/>
    <x v="0"/>
    <x v="0"/>
    <n v="125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0-11-20T00:00:00"/>
    <s v="               361 E"/>
    <s v="  1143    "/>
    <d v="2020-12-31T00:00:00"/>
    <x v="1551"/>
    <s v="     361 E"/>
    <x v="11"/>
    <x v="0"/>
    <x v="0"/>
    <x v="0"/>
    <x v="0"/>
    <n v="370"/>
    <x v="0"/>
    <x v="0"/>
    <x v="0"/>
    <x v="0"/>
    <x v="0"/>
    <n v="370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0-11-30T00:00:00"/>
    <s v="               368 E"/>
    <s v="  1198    "/>
    <d v="2020-12-31T00:00:00"/>
    <x v="1551"/>
    <s v="     368 E"/>
    <x v="11"/>
    <x v="0"/>
    <x v="0"/>
    <x v="0"/>
    <x v="0"/>
    <n v="130.6"/>
    <x v="0"/>
    <x v="0"/>
    <x v="0"/>
    <x v="0"/>
    <x v="0"/>
    <n v="130.6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0-11-30T00:00:00"/>
    <s v="               398 E"/>
    <s v="  1257    "/>
    <d v="2020-12-31T00:00:00"/>
    <x v="1551"/>
    <s v="     398 E"/>
    <x v="11"/>
    <x v="0"/>
    <x v="0"/>
    <x v="0"/>
    <x v="0"/>
    <n v="170.34"/>
    <x v="0"/>
    <x v="0"/>
    <x v="0"/>
    <x v="0"/>
    <x v="0"/>
    <n v="170.34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1-05-20T00:00:00"/>
    <s v="               138 E"/>
    <s v="   538    "/>
    <d v="2021-06-30T00:00:00"/>
    <x v="1584"/>
    <s v="     138 E"/>
    <x v="12"/>
    <x v="0"/>
    <x v="0"/>
    <x v="0"/>
    <x v="0"/>
    <n v="246.17"/>
    <x v="0"/>
    <x v="0"/>
    <x v="0"/>
    <x v="0"/>
    <x v="0"/>
    <n v="246.17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1-05-20T00:00:00"/>
    <s v="               139 E"/>
    <s v="   539    "/>
    <d v="2021-06-30T00:00:00"/>
    <x v="1584"/>
    <s v="     139 E"/>
    <x v="12"/>
    <x v="0"/>
    <x v="0"/>
    <x v="0"/>
    <x v="0"/>
    <n v="95.98"/>
    <x v="0"/>
    <x v="0"/>
    <x v="0"/>
    <x v="0"/>
    <x v="0"/>
    <n v="95.98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1-06-16T00:00:00"/>
    <s v="               171 E"/>
    <s v="   644    "/>
    <d v="2021-07-31T00:00:00"/>
    <x v="400"/>
    <s v="     171 E"/>
    <x v="12"/>
    <x v="0"/>
    <x v="0"/>
    <x v="0"/>
    <x v="0"/>
    <n v="857.5"/>
    <x v="0"/>
    <x v="0"/>
    <x v="0"/>
    <x v="0"/>
    <x v="0"/>
    <n v="857.5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1-06-29T00:00:00"/>
    <s v="               178 E"/>
    <s v="   674    "/>
    <d v="2021-07-31T00:00:00"/>
    <x v="400"/>
    <s v="     178 E"/>
    <x v="12"/>
    <x v="0"/>
    <x v="0"/>
    <x v="0"/>
    <x v="0"/>
    <n v="1730"/>
    <x v="0"/>
    <x v="0"/>
    <x v="0"/>
    <x v="0"/>
    <x v="0"/>
    <n v="1730"/>
    <x v="0"/>
    <x v="0"/>
    <x v="0"/>
    <x v="0"/>
    <x v="0"/>
    <x v="4"/>
    <x v="4"/>
    <m/>
    <x v="0"/>
    <x v="0"/>
    <x v="0"/>
    <x v="0"/>
    <x v="0"/>
    <x v="0"/>
    <x v="0"/>
    <x v="0"/>
    <x v="0"/>
  </r>
  <r>
    <x v="753"/>
    <x v="753"/>
    <d v="2021-07-20T00:00:00"/>
    <s v="               218 E"/>
    <s v="   785    "/>
    <d v="2021-08-31T00:00:00"/>
    <x v="1224"/>
    <s v="     218 E"/>
    <x v="12"/>
    <x v="0"/>
    <x v="0"/>
    <x v="0"/>
    <x v="0"/>
    <n v="556.04999999999995"/>
    <x v="0"/>
    <x v="0"/>
    <x v="0"/>
    <x v="0"/>
    <x v="0"/>
    <n v="556.04999999999995"/>
    <x v="0"/>
    <x v="0"/>
    <x v="0"/>
    <x v="0"/>
    <x v="0"/>
    <x v="4"/>
    <x v="4"/>
    <m/>
    <x v="0"/>
    <x v="0"/>
    <x v="0"/>
    <x v="0"/>
    <x v="0"/>
    <x v="0"/>
    <x v="0"/>
    <x v="0"/>
    <x v="0"/>
  </r>
  <r>
    <x v="754"/>
    <x v="754"/>
    <d v="2019-01-09T00:00:00"/>
    <s v="     2FVE"/>
    <s v="   142"/>
    <d v="2019-02-12T00:00:00"/>
    <x v="1459"/>
    <s v="      2FVE"/>
    <x v="10"/>
    <x v="0"/>
    <x v="9"/>
    <x v="0"/>
    <x v="0"/>
    <n v="456.28"/>
    <x v="0"/>
    <x v="0"/>
    <x v="0"/>
    <x v="0"/>
    <x v="0"/>
    <n v="456.28"/>
    <x v="0"/>
    <x v="0"/>
    <x v="0"/>
    <x v="0"/>
    <x v="0"/>
    <x v="7"/>
    <x v="7"/>
    <s v="0312403216"/>
    <x v="0"/>
    <x v="0"/>
    <x v="0"/>
    <x v="0"/>
    <x v="0"/>
    <x v="0"/>
    <x v="0"/>
    <x v="0"/>
    <x v="0"/>
  </r>
  <r>
    <x v="754"/>
    <x v="754"/>
    <d v="2019-02-19T00:00:00"/>
    <s v="     4FVE"/>
    <s v="   144"/>
    <d v="2019-02-19T00:00:00"/>
    <x v="1459"/>
    <s v="      4FVE"/>
    <x v="10"/>
    <x v="0"/>
    <x v="9"/>
    <x v="0"/>
    <x v="0"/>
    <n v="456.28"/>
    <x v="0"/>
    <x v="0"/>
    <x v="0"/>
    <x v="0"/>
    <x v="0"/>
    <n v="456.28"/>
    <x v="0"/>
    <x v="0"/>
    <x v="0"/>
    <x v="0"/>
    <x v="0"/>
    <x v="7"/>
    <x v="7"/>
    <s v="0312403216"/>
    <x v="0"/>
    <x v="0"/>
    <x v="0"/>
    <x v="0"/>
    <x v="0"/>
    <x v="0"/>
    <x v="0"/>
    <x v="0"/>
    <x v="0"/>
  </r>
  <r>
    <x v="754"/>
    <x v="754"/>
    <d v="2019-02-19T00:00:00"/>
    <s v="                5FVE"/>
    <s v="   160    "/>
    <d v="2019-02-19T00:00:00"/>
    <x v="1459"/>
    <s v="      5FVE"/>
    <x v="10"/>
    <x v="0"/>
    <x v="4"/>
    <x v="0"/>
    <x v="0"/>
    <n v="374"/>
    <x v="0"/>
    <x v="0"/>
    <x v="0"/>
    <x v="0"/>
    <x v="0"/>
    <n v="374"/>
    <x v="0"/>
    <x v="0"/>
    <x v="0"/>
    <x v="0"/>
    <x v="0"/>
    <x v="7"/>
    <x v="7"/>
    <m/>
    <x v="0"/>
    <x v="0"/>
    <x v="0"/>
    <x v="0"/>
    <x v="0"/>
    <x v="0"/>
    <x v="0"/>
    <x v="0"/>
    <x v="0"/>
  </r>
  <r>
    <x v="754"/>
    <x v="754"/>
    <d v="2019-02-19T00:00:00"/>
    <s v="     4"/>
    <s v="   143"/>
    <d v="2019-02-19T00:00:00"/>
    <x v="1459"/>
    <s v="         4"/>
    <x v="10"/>
    <x v="0"/>
    <x v="9"/>
    <x v="0"/>
    <x v="0"/>
    <n v="-456.28"/>
    <x v="0"/>
    <x v="0"/>
    <x v="0"/>
    <x v="0"/>
    <x v="0"/>
    <n v="-456.28"/>
    <x v="0"/>
    <x v="0"/>
    <x v="0"/>
    <x v="0"/>
    <x v="0"/>
    <x v="7"/>
    <x v="7"/>
    <s v="0312403216"/>
    <x v="0"/>
    <x v="0"/>
    <x v="0"/>
    <x v="0"/>
    <x v="0"/>
    <x v="0"/>
    <x v="0"/>
    <x v="0"/>
    <x v="0"/>
  </r>
  <r>
    <x v="754"/>
    <x v="754"/>
    <d v="2019-02-19T00:00:00"/>
    <s v="     5"/>
    <s v="   159"/>
    <d v="2019-02-25T00:00:00"/>
    <x v="1459"/>
    <s v="         5"/>
    <x v="10"/>
    <x v="0"/>
    <x v="9"/>
    <x v="0"/>
    <x v="0"/>
    <n v="-456.28"/>
    <x v="0"/>
    <x v="0"/>
    <x v="0"/>
    <x v="0"/>
    <x v="0"/>
    <n v="-456.28"/>
    <x v="0"/>
    <x v="0"/>
    <x v="0"/>
    <x v="0"/>
    <x v="0"/>
    <x v="7"/>
    <x v="7"/>
    <s v="0312403216"/>
    <x v="0"/>
    <x v="0"/>
    <x v="0"/>
    <x v="0"/>
    <x v="0"/>
    <x v="0"/>
    <x v="0"/>
    <x v="0"/>
    <x v="0"/>
  </r>
  <r>
    <x v="755"/>
    <x v="755"/>
    <d v="2019-04-24T00:00:00"/>
    <s v="               60/19"/>
    <s v="   432    "/>
    <d v="2019-05-31T00:00:00"/>
    <x v="1017"/>
    <s v="     60/19"/>
    <x v="10"/>
    <x v="0"/>
    <x v="0"/>
    <x v="0"/>
    <x v="0"/>
    <n v="41175"/>
    <x v="0"/>
    <x v="0"/>
    <x v="0"/>
    <x v="0"/>
    <x v="0"/>
    <n v="41175"/>
    <x v="0"/>
    <x v="0"/>
    <x v="1"/>
    <x v="0"/>
    <x v="0"/>
    <x v="4"/>
    <x v="4"/>
    <m/>
    <x v="0"/>
    <x v="0"/>
    <x v="0"/>
    <x v="0"/>
    <x v="0"/>
    <x v="0"/>
    <x v="0"/>
    <x v="0"/>
    <x v="0"/>
  </r>
  <r>
    <x v="755"/>
    <x v="755"/>
    <d v="2019-06-20T00:00:00"/>
    <s v="              112/19"/>
    <s v="   652    "/>
    <d v="2019-06-20T00:00:00"/>
    <x v="1017"/>
    <s v="    112/19"/>
    <x v="10"/>
    <x v="0"/>
    <x v="0"/>
    <x v="0"/>
    <x v="0"/>
    <n v="-41175"/>
    <x v="0"/>
    <x v="0"/>
    <x v="0"/>
    <x v="0"/>
    <x v="0"/>
    <n v="-41175"/>
    <x v="0"/>
    <x v="0"/>
    <x v="1"/>
    <x v="0"/>
    <x v="0"/>
    <x v="4"/>
    <x v="4"/>
    <m/>
    <x v="0"/>
    <x v="0"/>
    <x v="0"/>
    <x v="0"/>
    <x v="0"/>
    <x v="0"/>
    <x v="0"/>
    <x v="0"/>
    <x v="0"/>
  </r>
  <r>
    <x v="755"/>
    <x v="755"/>
    <d v="2019-06-20T00:00:00"/>
    <s v="              113/19"/>
    <s v="   653    "/>
    <d v="2019-07-31T00:00:00"/>
    <x v="1345"/>
    <s v="    113/19"/>
    <x v="10"/>
    <x v="0"/>
    <x v="0"/>
    <x v="0"/>
    <x v="0"/>
    <n v="33750"/>
    <x v="0"/>
    <x v="0"/>
    <x v="0"/>
    <x v="0"/>
    <x v="0"/>
    <n v="33750"/>
    <x v="0"/>
    <x v="0"/>
    <x v="0"/>
    <x v="0"/>
    <x v="0"/>
    <x v="4"/>
    <x v="4"/>
    <m/>
    <x v="0"/>
    <x v="0"/>
    <x v="0"/>
    <x v="0"/>
    <x v="0"/>
    <x v="0"/>
    <x v="0"/>
    <x v="0"/>
    <x v="0"/>
  </r>
  <r>
    <x v="755"/>
    <x v="755"/>
    <d v="2019-12-23T00:00:00"/>
    <s v="              286/19"/>
    <s v="  1410    "/>
    <d v="2020-01-31T00:00:00"/>
    <x v="1799"/>
    <s v="    286/19"/>
    <x v="10"/>
    <x v="0"/>
    <x v="0"/>
    <x v="0"/>
    <x v="0"/>
    <n v="3750"/>
    <x v="0"/>
    <x v="0"/>
    <x v="0"/>
    <x v="0"/>
    <x v="0"/>
    <n v="3750"/>
    <x v="0"/>
    <x v="0"/>
    <x v="0"/>
    <x v="0"/>
    <x v="0"/>
    <x v="4"/>
    <x v="4"/>
    <m/>
    <x v="0"/>
    <x v="0"/>
    <x v="0"/>
    <x v="0"/>
    <x v="0"/>
    <x v="0"/>
    <x v="0"/>
    <x v="0"/>
    <x v="0"/>
  </r>
  <r>
    <x v="756"/>
    <x v="756"/>
    <d v="2019-02-28T00:00:00"/>
    <s v="     2019/V1/1901382"/>
    <s v="   215    "/>
    <d v="2019-03-28T00:00:00"/>
    <x v="1668"/>
    <s v="V1/1901382"/>
    <x v="10"/>
    <x v="0"/>
    <x v="0"/>
    <x v="0"/>
    <x v="0"/>
    <n v="229.2"/>
    <x v="0"/>
    <x v="0"/>
    <x v="0"/>
    <x v="0"/>
    <x v="0"/>
    <n v="229.2"/>
    <x v="0"/>
    <x v="0"/>
    <x v="0"/>
    <x v="0"/>
    <x v="0"/>
    <x v="4"/>
    <x v="4"/>
    <m/>
    <x v="0"/>
    <x v="0"/>
    <x v="0"/>
    <x v="0"/>
    <x v="0"/>
    <x v="0"/>
    <x v="0"/>
    <x v="0"/>
    <x v="0"/>
  </r>
  <r>
    <x v="757"/>
    <x v="757"/>
    <d v="2019-03-04T00:00:00"/>
    <s v="                 984"/>
    <s v="   218    "/>
    <d v="2019-03-04T00:00:00"/>
    <x v="1703"/>
    <s v="       984"/>
    <x v="10"/>
    <x v="0"/>
    <x v="4"/>
    <x v="0"/>
    <x v="0"/>
    <n v="365"/>
    <x v="0"/>
    <x v="0"/>
    <x v="0"/>
    <x v="0"/>
    <x v="0"/>
    <n v="365"/>
    <x v="0"/>
    <x v="0"/>
    <x v="0"/>
    <x v="0"/>
    <x v="0"/>
    <x v="7"/>
    <x v="7"/>
    <m/>
    <x v="0"/>
    <x v="0"/>
    <x v="0"/>
    <x v="0"/>
    <x v="0"/>
    <x v="0"/>
    <x v="0"/>
    <x v="0"/>
    <x v="0"/>
  </r>
  <r>
    <x v="758"/>
    <x v="758"/>
    <d v="2019-03-21T00:00:00"/>
    <s v="             98"/>
    <s v="   344    "/>
    <d v="2019-04-30T00:00:00"/>
    <x v="1301"/>
    <s v="        98"/>
    <x v="10"/>
    <x v="0"/>
    <x v="0"/>
    <x v="0"/>
    <x v="0"/>
    <n v="8300"/>
    <x v="0"/>
    <x v="0"/>
    <x v="0"/>
    <x v="0"/>
    <x v="0"/>
    <n v="83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8"/>
    <x v="758"/>
    <d v="2019-03-21T00:00:00"/>
    <s v="             98"/>
    <s v="   344    "/>
    <d v="2019-04-30T00:00:00"/>
    <x v="1015"/>
    <s v="        98"/>
    <x v="10"/>
    <x v="0"/>
    <x v="0"/>
    <x v="0"/>
    <x v="0"/>
    <n v="8300"/>
    <x v="0"/>
    <x v="0"/>
    <x v="0"/>
    <x v="0"/>
    <x v="0"/>
    <n v="83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8"/>
    <x v="758"/>
    <d v="2019-05-02T00:00:00"/>
    <s v="                 161"/>
    <s v="   496    "/>
    <d v="2019-05-02T00:00:00"/>
    <x v="1015"/>
    <s v="       161"/>
    <x v="10"/>
    <x v="0"/>
    <x v="0"/>
    <x v="0"/>
    <x v="0"/>
    <n v="16600"/>
    <x v="0"/>
    <x v="0"/>
    <x v="0"/>
    <x v="0"/>
    <x v="0"/>
    <n v="16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8"/>
    <x v="758"/>
    <d v="2019-05-02T00:00:00"/>
    <s v="                0158"/>
    <s v="   495    "/>
    <d v="2019-05-02T00:00:00"/>
    <x v="1015"/>
    <s v="      0158"/>
    <x v="10"/>
    <x v="0"/>
    <x v="0"/>
    <x v="0"/>
    <x v="0"/>
    <n v="-16647"/>
    <x v="0"/>
    <x v="0"/>
    <x v="0"/>
    <x v="0"/>
    <x v="0"/>
    <n v="-166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8"/>
    <x v="758"/>
    <d v="2019-05-02T00:00:00"/>
    <s v="                0159"/>
    <s v="   493    "/>
    <d v="2019-05-02T00:00:00"/>
    <x v="1015"/>
    <s v="      0159"/>
    <x v="10"/>
    <x v="0"/>
    <x v="0"/>
    <x v="0"/>
    <x v="0"/>
    <n v="16647"/>
    <x v="0"/>
    <x v="0"/>
    <x v="0"/>
    <x v="0"/>
    <x v="0"/>
    <n v="166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8"/>
    <x v="758"/>
    <d v="2019-05-02T00:00:00"/>
    <s v="                0160"/>
    <s v="   494    "/>
    <d v="2019-05-02T00:00:00"/>
    <x v="1015"/>
    <s v="      0160"/>
    <x v="10"/>
    <x v="0"/>
    <x v="0"/>
    <x v="0"/>
    <x v="0"/>
    <n v="-16600"/>
    <x v="0"/>
    <x v="0"/>
    <x v="0"/>
    <x v="0"/>
    <x v="0"/>
    <n v="-16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8"/>
    <x v="758"/>
    <d v="2019-04-15T00:00:00"/>
    <s v="                 133"/>
    <s v="   482    "/>
    <d v="2019-06-30T00:00:00"/>
    <x v="1015"/>
    <s v="       133"/>
    <x v="10"/>
    <x v="0"/>
    <x v="0"/>
    <x v="0"/>
    <x v="0"/>
    <n v="-16647"/>
    <x v="0"/>
    <x v="0"/>
    <x v="0"/>
    <x v="0"/>
    <x v="0"/>
    <n v="-166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8"/>
    <x v="758"/>
    <d v="2019-04-15T00:00:00"/>
    <s v="                 134"/>
    <s v="   483    "/>
    <d v="2019-06-30T00:00:00"/>
    <x v="1015"/>
    <s v="       134"/>
    <x v="10"/>
    <x v="0"/>
    <x v="0"/>
    <x v="0"/>
    <x v="0"/>
    <n v="16647"/>
    <x v="0"/>
    <x v="0"/>
    <x v="0"/>
    <x v="0"/>
    <x v="0"/>
    <n v="16647"/>
    <x v="0"/>
    <x v="0"/>
    <x v="0"/>
    <x v="0"/>
    <x v="0"/>
    <x v="10"/>
    <x v="10"/>
    <m/>
    <x v="0"/>
    <x v="0"/>
    <x v="0"/>
    <x v="0"/>
    <x v="0"/>
    <x v="0"/>
    <x v="0"/>
    <x v="0"/>
    <x v="0"/>
  </r>
  <r>
    <x v="759"/>
    <x v="759"/>
    <d v="2019-03-07T00:00:00"/>
    <s v="     101159500"/>
    <s v="   232"/>
    <d v="2019-03-31T00:00:00"/>
    <x v="2077"/>
    <s v=" 101159500"/>
    <x v="10"/>
    <x v="0"/>
    <x v="9"/>
    <x v="0"/>
    <x v="0"/>
    <n v="28.01"/>
    <x v="0"/>
    <x v="0"/>
    <x v="0"/>
    <x v="0"/>
    <x v="0"/>
    <n v="28.01"/>
    <x v="0"/>
    <x v="0"/>
    <x v="0"/>
    <x v="0"/>
    <x v="0"/>
    <x v="3"/>
    <x v="3"/>
    <s v="0503420604"/>
    <x v="4"/>
    <x v="0"/>
    <x v="0"/>
    <x v="0"/>
    <x v="0"/>
    <x v="0"/>
    <x v="0"/>
    <x v="0"/>
    <x v="0"/>
  </r>
  <r>
    <x v="760"/>
    <x v="760"/>
    <d v="2019-02-27T00:00:00"/>
    <s v="     4674/2019"/>
    <s v="   234"/>
    <d v="2019-02-27T00:00:00"/>
    <x v="2078"/>
    <s v=" 4674/2019"/>
    <x v="10"/>
    <x v="6"/>
    <x v="24"/>
    <x v="0"/>
    <x v="0"/>
    <n v="366.66"/>
    <x v="0"/>
    <x v="0"/>
    <x v="0"/>
    <x v="0"/>
    <x v="0"/>
    <n v="366.66"/>
    <x v="0"/>
    <x v="0"/>
    <x v="0"/>
    <x v="0"/>
    <x v="0"/>
    <x v="11"/>
    <x v="11"/>
    <m/>
    <x v="0"/>
    <x v="0"/>
    <x v="0"/>
    <x v="0"/>
    <x v="0"/>
    <x v="0"/>
    <x v="0"/>
    <x v="0"/>
    <x v="0"/>
  </r>
  <r>
    <x v="760"/>
    <x v="760"/>
    <d v="2019-11-01T00:00:00"/>
    <s v="           5355/2019"/>
    <s v="    11    "/>
    <d v="2019-11-01T00:00:00"/>
    <x v="941"/>
    <s v=" 5355/2019"/>
    <x v="10"/>
    <x v="1"/>
    <x v="2"/>
    <x v="0"/>
    <x v="0"/>
    <n v="185.22"/>
    <x v="0"/>
    <x v="0"/>
    <x v="0"/>
    <x v="0"/>
    <x v="0"/>
    <n v="185.22"/>
    <x v="0"/>
    <x v="0"/>
    <x v="0"/>
    <x v="0"/>
    <x v="0"/>
    <x v="11"/>
    <x v="11"/>
    <m/>
    <x v="0"/>
    <x v="0"/>
    <x v="0"/>
    <x v="0"/>
    <x v="0"/>
    <x v="0"/>
    <x v="0"/>
    <x v="0"/>
    <x v="0"/>
  </r>
  <r>
    <x v="761"/>
    <x v="761"/>
    <d v="2019-04-06T00:00:00"/>
    <s v="                   1"/>
    <s v="   334    "/>
    <d v="2019-04-06T00:00:00"/>
    <x v="376"/>
    <s v="         1"/>
    <x v="10"/>
    <x v="1"/>
    <x v="18"/>
    <x v="0"/>
    <x v="0"/>
    <n v="-4560.6000000000004"/>
    <x v="0"/>
    <x v="0"/>
    <x v="0"/>
    <x v="0"/>
    <x v="0"/>
    <n v="-4560.6000000000004"/>
    <x v="0"/>
    <x v="0"/>
    <x v="0"/>
    <x v="0"/>
    <x v="0"/>
    <x v="4"/>
    <x v="4"/>
    <m/>
    <x v="0"/>
    <x v="0"/>
    <x v="0"/>
    <x v="0"/>
    <x v="0"/>
    <x v="0"/>
    <x v="0"/>
    <x v="0"/>
    <x v="0"/>
  </r>
  <r>
    <x v="761"/>
    <x v="761"/>
    <d v="2019-03-28T00:00:00"/>
    <s v="        52/2019"/>
    <s v="   292    "/>
    <d v="2019-04-30T00:00:00"/>
    <x v="376"/>
    <s v="   52/2019"/>
    <x v="10"/>
    <x v="0"/>
    <x v="9"/>
    <x v="0"/>
    <x v="0"/>
    <n v="4560.6000000000004"/>
    <x v="0"/>
    <x v="0"/>
    <x v="0"/>
    <x v="0"/>
    <x v="0"/>
    <n v="4560.6000000000004"/>
    <x v="0"/>
    <x v="0"/>
    <x v="0"/>
    <x v="0"/>
    <x v="0"/>
    <x v="4"/>
    <x v="4"/>
    <s v="0326801000"/>
    <x v="0"/>
    <x v="0"/>
    <x v="0"/>
    <x v="0"/>
    <x v="0"/>
    <x v="0"/>
    <x v="0"/>
    <x v="0"/>
    <x v="0"/>
  </r>
  <r>
    <x v="761"/>
    <x v="761"/>
    <d v="2019-04-15T00:00:00"/>
    <s v="              3"/>
    <s v="   395    "/>
    <d v="2019-05-03T00:00:00"/>
    <x v="376"/>
    <s v="         3"/>
    <x v="10"/>
    <x v="0"/>
    <x v="0"/>
    <x v="0"/>
    <x v="0"/>
    <n v="-3738.2"/>
    <x v="0"/>
    <x v="0"/>
    <x v="0"/>
    <x v="0"/>
    <x v="0"/>
    <n v="-3738.2"/>
    <x v="0"/>
    <x v="0"/>
    <x v="0"/>
    <x v="0"/>
    <x v="0"/>
    <x v="4"/>
    <x v="4"/>
    <m/>
    <x v="0"/>
    <x v="0"/>
    <x v="0"/>
    <x v="0"/>
    <x v="0"/>
    <x v="0"/>
    <x v="0"/>
    <x v="0"/>
    <x v="0"/>
  </r>
  <r>
    <x v="761"/>
    <x v="761"/>
    <d v="2019-04-06T00:00:00"/>
    <s v="        55/2019"/>
    <s v="   333    "/>
    <d v="2019-05-31T00:00:00"/>
    <x v="376"/>
    <s v="   55/2019"/>
    <x v="10"/>
    <x v="0"/>
    <x v="0"/>
    <x v="0"/>
    <x v="0"/>
    <n v="3738.2"/>
    <x v="0"/>
    <x v="0"/>
    <x v="0"/>
    <x v="0"/>
    <x v="0"/>
    <n v="3738.2"/>
    <x v="0"/>
    <x v="0"/>
    <x v="0"/>
    <x v="0"/>
    <x v="0"/>
    <x v="4"/>
    <x v="4"/>
    <m/>
    <x v="0"/>
    <x v="0"/>
    <x v="0"/>
    <x v="0"/>
    <x v="0"/>
    <x v="0"/>
    <x v="0"/>
    <x v="0"/>
    <x v="0"/>
  </r>
  <r>
    <x v="761"/>
    <x v="761"/>
    <d v="2019-04-15T00:00:00"/>
    <s v="             59/2019"/>
    <s v="   396    "/>
    <d v="2019-05-31T00:00:00"/>
    <x v="376"/>
    <s v="   59/2019"/>
    <x v="10"/>
    <x v="0"/>
    <x v="0"/>
    <x v="0"/>
    <x v="0"/>
    <n v="3738.2"/>
    <x v="0"/>
    <x v="0"/>
    <x v="0"/>
    <x v="0"/>
    <x v="0"/>
    <n v="3738.2"/>
    <x v="0"/>
    <x v="0"/>
    <x v="0"/>
    <x v="0"/>
    <x v="0"/>
    <x v="4"/>
    <x v="4"/>
    <m/>
    <x v="0"/>
    <x v="0"/>
    <x v="0"/>
    <x v="0"/>
    <x v="0"/>
    <x v="0"/>
    <x v="0"/>
    <x v="0"/>
    <x v="0"/>
  </r>
  <r>
    <x v="761"/>
    <x v="761"/>
    <d v="2019-09-29T00:00:00"/>
    <s v="            181/2019"/>
    <s v="   998    "/>
    <d v="2019-10-31T00:00:00"/>
    <x v="940"/>
    <s v="  181/2019"/>
    <x v="10"/>
    <x v="0"/>
    <x v="0"/>
    <x v="0"/>
    <x v="0"/>
    <n v="1109.7"/>
    <x v="0"/>
    <x v="0"/>
    <x v="0"/>
    <x v="0"/>
    <x v="0"/>
    <n v="1109.7"/>
    <x v="0"/>
    <x v="0"/>
    <x v="0"/>
    <x v="0"/>
    <x v="0"/>
    <x v="4"/>
    <x v="4"/>
    <m/>
    <x v="0"/>
    <x v="0"/>
    <x v="0"/>
    <x v="0"/>
    <x v="0"/>
    <x v="0"/>
    <x v="0"/>
    <x v="0"/>
    <x v="0"/>
  </r>
  <r>
    <x v="762"/>
    <x v="762"/>
    <d v="2019-04-30T00:00:00"/>
    <s v="            114/2019"/>
    <s v="   450    "/>
    <d v="2019-04-30T00:00:00"/>
    <x v="1397"/>
    <s v="  114/2019"/>
    <x v="10"/>
    <x v="0"/>
    <x v="0"/>
    <x v="0"/>
    <x v="0"/>
    <n v="-775"/>
    <x v="0"/>
    <x v="0"/>
    <x v="0"/>
    <x v="0"/>
    <x v="0"/>
    <n v="-7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2"/>
    <x v="762"/>
    <d v="2019-04-15T00:00:00"/>
    <s v="        94/2019"/>
    <s v="   408    "/>
    <d v="2019-05-31T00:00:00"/>
    <x v="1397"/>
    <s v="   94/2019"/>
    <x v="10"/>
    <x v="0"/>
    <x v="0"/>
    <x v="0"/>
    <x v="0"/>
    <n v="775"/>
    <x v="0"/>
    <x v="0"/>
    <x v="0"/>
    <x v="0"/>
    <x v="0"/>
    <n v="7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2"/>
    <x v="762"/>
    <d v="2019-04-15T00:00:00"/>
    <s v="        96/2019"/>
    <s v="   407    "/>
    <d v="2019-06-30T00:00:00"/>
    <x v="1016"/>
    <s v="   96/2019"/>
    <x v="10"/>
    <x v="0"/>
    <x v="0"/>
    <x v="0"/>
    <x v="0"/>
    <n v="8240"/>
    <x v="0"/>
    <x v="0"/>
    <x v="0"/>
    <x v="0"/>
    <x v="0"/>
    <n v="82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2"/>
    <x v="762"/>
    <d v="2019-05-27T00:00:00"/>
    <s v="            144/2019"/>
    <s v="   559    "/>
    <d v="2019-07-31T00:00:00"/>
    <x v="1397"/>
    <s v="  144/2019"/>
    <x v="10"/>
    <x v="0"/>
    <x v="0"/>
    <x v="0"/>
    <x v="0"/>
    <n v="775"/>
    <x v="0"/>
    <x v="0"/>
    <x v="0"/>
    <x v="0"/>
    <x v="0"/>
    <n v="775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2"/>
    <x v="762"/>
    <d v="2019-07-26T00:00:00"/>
    <s v="            212/2019"/>
    <s v="   817    "/>
    <d v="2019-09-30T00:00:00"/>
    <x v="379"/>
    <s v="  212/2019"/>
    <x v="10"/>
    <x v="0"/>
    <x v="0"/>
    <x v="0"/>
    <x v="0"/>
    <n v="1640"/>
    <x v="0"/>
    <x v="0"/>
    <x v="0"/>
    <x v="0"/>
    <x v="0"/>
    <n v="164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3"/>
    <x v="763"/>
    <d v="2019-03-18T00:00:00"/>
    <s v="                  53"/>
    <s v="   267    "/>
    <d v="2019-03-18T00:00:00"/>
    <x v="1668"/>
    <s v="        53"/>
    <x v="10"/>
    <x v="0"/>
    <x v="4"/>
    <x v="0"/>
    <x v="0"/>
    <n v="500"/>
    <x v="0"/>
    <x v="0"/>
    <x v="0"/>
    <x v="0"/>
    <x v="0"/>
    <n v="500"/>
    <x v="0"/>
    <x v="0"/>
    <x v="0"/>
    <x v="0"/>
    <x v="0"/>
    <x v="7"/>
    <x v="7"/>
    <m/>
    <x v="0"/>
    <x v="0"/>
    <x v="0"/>
    <x v="0"/>
    <x v="0"/>
    <x v="0"/>
    <x v="0"/>
    <x v="0"/>
    <x v="0"/>
  </r>
  <r>
    <x v="763"/>
    <x v="763"/>
    <d v="2021-03-31T00:00:00"/>
    <s v="                  55"/>
    <s v="   362    "/>
    <d v="2021-03-31T00:00:00"/>
    <x v="1911"/>
    <s v="        55"/>
    <x v="12"/>
    <x v="0"/>
    <x v="4"/>
    <x v="0"/>
    <x v="0"/>
    <n v="720"/>
    <x v="0"/>
    <x v="0"/>
    <x v="0"/>
    <x v="0"/>
    <x v="0"/>
    <n v="720"/>
    <x v="0"/>
    <x v="0"/>
    <x v="0"/>
    <x v="0"/>
    <x v="0"/>
    <x v="7"/>
    <x v="7"/>
    <m/>
    <x v="0"/>
    <x v="0"/>
    <x v="0"/>
    <x v="0"/>
    <x v="0"/>
    <x v="0"/>
    <x v="0"/>
    <x v="0"/>
    <x v="0"/>
  </r>
  <r>
    <x v="764"/>
    <x v="764"/>
    <d v="2019-04-24T00:00:00"/>
    <s v="       9200332826/LM"/>
    <s v="   433"/>
    <d v="2019-05-24T00:00:00"/>
    <x v="1179"/>
    <s v="0332826/LM"/>
    <x v="10"/>
    <x v="0"/>
    <x v="0"/>
    <x v="0"/>
    <x v="0"/>
    <n v="70.37"/>
    <x v="0"/>
    <x v="0"/>
    <x v="0"/>
    <x v="0"/>
    <x v="0"/>
    <n v="70.37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01T00:00:00"/>
    <s v="       9903428826/LC"/>
    <s v="   455    "/>
    <d v="2019-05-30T00:00:00"/>
    <x v="1946"/>
    <s v="3428826/LC"/>
    <x v="10"/>
    <x v="3"/>
    <x v="25"/>
    <x v="0"/>
    <x v="0"/>
    <n v="336.18"/>
    <x v="0"/>
    <x v="0"/>
    <x v="0"/>
    <x v="0"/>
    <x v="0"/>
    <n v="336.18"/>
    <x v="0"/>
    <x v="0"/>
    <x v="0"/>
    <x v="0"/>
    <x v="0"/>
    <x v="4"/>
    <x v="4"/>
    <s v="0326801012"/>
    <x v="0"/>
    <x v="0"/>
    <x v="0"/>
    <x v="0"/>
    <x v="0"/>
    <x v="0"/>
    <x v="0"/>
    <x v="0"/>
    <x v="0"/>
  </r>
  <r>
    <x v="764"/>
    <x v="764"/>
    <d v="2019-05-01T00:00:00"/>
    <s v="       9903698522/LC"/>
    <s v="   551    "/>
    <d v="2019-06-03T00:00:00"/>
    <x v="1179"/>
    <s v="3698522/LC"/>
    <x v="10"/>
    <x v="0"/>
    <x v="0"/>
    <x v="0"/>
    <x v="0"/>
    <n v="336.18"/>
    <x v="0"/>
    <x v="0"/>
    <x v="0"/>
    <x v="0"/>
    <x v="0"/>
    <n v="336.1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5T00:00:00"/>
    <s v="       9200618628/lm"/>
    <s v="   550    "/>
    <d v="2019-06-03T00:00:00"/>
    <x v="1179"/>
    <s v="0618628/LM"/>
    <x v="10"/>
    <x v="0"/>
    <x v="0"/>
    <x v="0"/>
    <x v="0"/>
    <n v="70.37"/>
    <x v="0"/>
    <x v="0"/>
    <x v="0"/>
    <x v="0"/>
    <x v="0"/>
    <n v="70.37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9T00:00:00"/>
    <s v="     201900041/GLPER"/>
    <s v="   621    "/>
    <d v="2019-06-03T00:00:00"/>
    <x v="846"/>
    <s v="0041/GLPER"/>
    <x v="10"/>
    <x v="0"/>
    <x v="0"/>
    <x v="0"/>
    <x v="0"/>
    <n v="-70.36"/>
    <x v="0"/>
    <x v="0"/>
    <x v="0"/>
    <x v="0"/>
    <x v="0"/>
    <n v="-70.3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9T00:00:00"/>
    <s v="     201900042/glper"/>
    <s v="   624    "/>
    <d v="2019-06-03T00:00:00"/>
    <x v="846"/>
    <s v="0042/GLPER"/>
    <x v="10"/>
    <x v="0"/>
    <x v="0"/>
    <x v="0"/>
    <x v="0"/>
    <n v="70.36"/>
    <x v="0"/>
    <x v="0"/>
    <x v="0"/>
    <x v="0"/>
    <x v="0"/>
    <n v="70.3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9T00:00:00"/>
    <s v="     201900043/glper"/>
    <s v="   622    "/>
    <d v="2019-06-03T00:00:00"/>
    <x v="846"/>
    <s v="0043/GLPER"/>
    <x v="10"/>
    <x v="0"/>
    <x v="0"/>
    <x v="0"/>
    <x v="0"/>
    <n v="-336.18"/>
    <x v="0"/>
    <x v="0"/>
    <x v="0"/>
    <x v="0"/>
    <x v="0"/>
    <n v="-336.1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9T00:00:00"/>
    <s v="     201900044/glper"/>
    <s v="   623    "/>
    <d v="2019-06-03T00:00:00"/>
    <x v="846"/>
    <s v="0044/GLPER"/>
    <x v="10"/>
    <x v="0"/>
    <x v="0"/>
    <x v="0"/>
    <x v="0"/>
    <n v="336.18"/>
    <x v="0"/>
    <x v="0"/>
    <x v="0"/>
    <x v="0"/>
    <x v="0"/>
    <n v="336.1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9T00:00:00"/>
    <s v="     201900045/glper"/>
    <s v="   626    "/>
    <d v="2019-06-03T00:00:00"/>
    <x v="846"/>
    <s v="0045/GLPER"/>
    <x v="10"/>
    <x v="0"/>
    <x v="0"/>
    <x v="0"/>
    <x v="0"/>
    <n v="-70.36"/>
    <x v="0"/>
    <x v="0"/>
    <x v="0"/>
    <x v="0"/>
    <x v="0"/>
    <n v="-70.3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9T00:00:00"/>
    <s v="     201900046/glper"/>
    <s v="   619    "/>
    <d v="2019-06-03T00:00:00"/>
    <x v="846"/>
    <s v="0046/GLPER"/>
    <x v="10"/>
    <x v="0"/>
    <x v="0"/>
    <x v="0"/>
    <x v="0"/>
    <n v="70.36"/>
    <x v="0"/>
    <x v="0"/>
    <x v="0"/>
    <x v="0"/>
    <x v="0"/>
    <n v="70.3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9T00:00:00"/>
    <s v="     201900047/glper"/>
    <s v="   625    "/>
    <d v="2019-06-03T00:00:00"/>
    <x v="846"/>
    <s v="0047/GLPER"/>
    <x v="10"/>
    <x v="0"/>
    <x v="0"/>
    <x v="0"/>
    <x v="0"/>
    <n v="-336.18"/>
    <x v="0"/>
    <x v="0"/>
    <x v="0"/>
    <x v="0"/>
    <x v="0"/>
    <n v="-336.1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5-29T00:00:00"/>
    <s v="    2019000048/glper"/>
    <s v="   620    "/>
    <d v="2019-06-03T00:00:00"/>
    <x v="846"/>
    <s v="0048/GLPER"/>
    <x v="10"/>
    <x v="0"/>
    <x v="0"/>
    <x v="0"/>
    <x v="0"/>
    <n v="336.18"/>
    <x v="0"/>
    <x v="0"/>
    <x v="0"/>
    <x v="0"/>
    <x v="0"/>
    <n v="336.1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6-03T00:00:00"/>
    <s v="       9904212928/LC"/>
    <s v="   952"/>
    <d v="2019-06-30T00:00:00"/>
    <x v="2062"/>
    <s v="4212928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6-03T00:00:00"/>
    <s v="       9904213027/LC"/>
    <s v="   954"/>
    <d v="2019-06-30T00:00:00"/>
    <x v="1213"/>
    <s v="4213027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7-01T00:00:00"/>
    <s v="       9904998527/LC"/>
    <s v="   953"/>
    <d v="2019-07-30T00:00:00"/>
    <x v="2062"/>
    <s v="4998527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7-01T00:00:00"/>
    <s v="       9904998625/LC"/>
    <s v="   955"/>
    <d v="2019-07-30T00:00:00"/>
    <x v="1213"/>
    <s v="4998625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8-01T00:00:00"/>
    <s v="       9905792923/LC"/>
    <s v="   958    "/>
    <d v="2019-08-30T00:00:00"/>
    <x v="2056"/>
    <s v="5792923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8-01T00:00:00"/>
    <s v="       9905793024/LC"/>
    <s v="   956    "/>
    <d v="2019-08-30T00:00:00"/>
    <x v="383"/>
    <s v="5793024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9-02T00:00:00"/>
    <s v="       9906598023/LC"/>
    <s v="   957    "/>
    <d v="2019-09-30T00:00:00"/>
    <x v="2079"/>
    <s v="6598023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9-02T00:00:00"/>
    <s v="       9906598121/LC"/>
    <s v="   959    "/>
    <d v="2019-09-30T00:00:00"/>
    <x v="2056"/>
    <s v="6598121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09-24T00:00:00"/>
    <s v="       9201288124/LM"/>
    <s v="   987    "/>
    <d v="2019-10-23T00:00:00"/>
    <x v="379"/>
    <s v="1288124/LM"/>
    <x v="10"/>
    <x v="0"/>
    <x v="0"/>
    <x v="0"/>
    <x v="0"/>
    <n v="82.17"/>
    <x v="0"/>
    <x v="0"/>
    <x v="0"/>
    <x v="0"/>
    <x v="0"/>
    <n v="82.17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09T00:00:00"/>
    <s v="       9201324828/LM"/>
    <s v="  1101    "/>
    <d v="2019-10-23T00:00:00"/>
    <x v="379"/>
    <s v="1324828/LM"/>
    <x v="10"/>
    <x v="0"/>
    <x v="0"/>
    <x v="0"/>
    <x v="0"/>
    <n v="82.17"/>
    <x v="0"/>
    <x v="0"/>
    <x v="0"/>
    <x v="0"/>
    <x v="0"/>
    <n v="82.17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01T00:00:00"/>
    <s v="       9907700126/lc"/>
    <s v="  1102    "/>
    <d v="2019-10-30T00:00:00"/>
    <x v="855"/>
    <s v="7700126/LC"/>
    <x v="10"/>
    <x v="0"/>
    <x v="0"/>
    <x v="0"/>
    <x v="0"/>
    <n v="339.29"/>
    <x v="0"/>
    <x v="0"/>
    <x v="0"/>
    <x v="0"/>
    <x v="0"/>
    <n v="339.29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01T00:00:00"/>
    <s v="       9907411022/lc"/>
    <s v="  1078    "/>
    <d v="2019-10-30T00:00:00"/>
    <x v="2079"/>
    <s v="7411022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01T00:00:00"/>
    <s v="       9907411120/lc"/>
    <s v="  1052    "/>
    <d v="2019-10-30T00:00:00"/>
    <x v="383"/>
    <s v="7411120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01T00:00:00"/>
    <s v="       9907411226/lc"/>
    <s v="  1079    "/>
    <d v="2019-11-03T00:00:00"/>
    <x v="855"/>
    <s v="7411226/LC"/>
    <x v="10"/>
    <x v="0"/>
    <x v="0"/>
    <x v="0"/>
    <x v="0"/>
    <n v="339.29"/>
    <x v="0"/>
    <x v="0"/>
    <x v="0"/>
    <x v="0"/>
    <x v="0"/>
    <n v="339.29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1-01T00:00:00"/>
    <s v="       9908232527/LC"/>
    <s v="  1168    "/>
    <d v="2019-11-30T00:00:00"/>
    <x v="2080"/>
    <s v="8232527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1-01T00:00:00"/>
    <s v="       9908232625/LC"/>
    <s v="  1171    "/>
    <d v="2019-11-30T00:00:00"/>
    <x v="2080"/>
    <s v="8232625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1-01T00:00:00"/>
    <s v="       9908232723/LC"/>
    <s v="  1172    "/>
    <d v="2019-11-30T00:00:00"/>
    <x v="2081"/>
    <s v="8232723/LC"/>
    <x v="10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1-01T00:00:00"/>
    <s v="       9908232821/LC"/>
    <s v="  1173    "/>
    <d v="2019-11-30T00:00:00"/>
    <x v="2081"/>
    <s v="8232821/LC"/>
    <x v="10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29T00:00:00"/>
    <s v="       9701458022/lm"/>
    <s v="  1149    "/>
    <d v="2019-11-30T00:00:00"/>
    <x v="2081"/>
    <s v="1458022/LM"/>
    <x v="10"/>
    <x v="0"/>
    <x v="0"/>
    <x v="0"/>
    <x v="0"/>
    <n v="67.349999999999994"/>
    <x v="0"/>
    <x v="0"/>
    <x v="0"/>
    <x v="0"/>
    <x v="0"/>
    <n v="67.349999999999994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29T00:00:00"/>
    <s v="       9701458120/lm"/>
    <s v="  1148    "/>
    <d v="2019-11-30T00:00:00"/>
    <x v="2081"/>
    <s v="1458120/LM"/>
    <x v="10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29T00:00:00"/>
    <s v="       9701458226/LM"/>
    <s v="  1156    "/>
    <d v="2019-11-30T00:00:00"/>
    <x v="2081"/>
    <s v="1458226/LM"/>
    <x v="10"/>
    <x v="0"/>
    <x v="0"/>
    <x v="0"/>
    <x v="0"/>
    <n v="67.349999999999994"/>
    <x v="0"/>
    <x v="0"/>
    <x v="0"/>
    <x v="0"/>
    <x v="0"/>
    <n v="67.349999999999994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0-29T00:00:00"/>
    <s v="       9701458328/LM"/>
    <s v="  1157    "/>
    <d v="2019-11-30T00:00:00"/>
    <x v="2081"/>
    <s v="1458328/LM"/>
    <x v="10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2-02T00:00:00"/>
    <s v="       9909069629/LC"/>
    <s v="  1300"/>
    <d v="2019-12-30T00:00:00"/>
    <x v="2082"/>
    <s v="9069629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2-02T00:00:00"/>
    <s v="       9909069722/LC"/>
    <s v="  1295    "/>
    <d v="2019-12-30T00:00:00"/>
    <x v="2082"/>
    <s v="9069722/LC"/>
    <x v="10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2-02T00:00:00"/>
    <s v="       9909069820/LC"/>
    <s v="  1296    "/>
    <d v="2019-12-30T00:00:00"/>
    <x v="1213"/>
    <s v="9069820/LC"/>
    <x v="10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19-12-02T00:00:00"/>
    <s v="       9909069923/LC"/>
    <s v="  1301    "/>
    <d v="2019-12-30T00:00:00"/>
    <x v="1213"/>
    <s v="9069923/LC"/>
    <x v="10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1-01T00:00:00"/>
    <s v="       0900531329/LC"/>
    <s v="    17    "/>
    <d v="2020-01-30T00:00:00"/>
    <x v="2081"/>
    <s v="0531329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1-01T00:00:00"/>
    <s v="       0900531420/LC"/>
    <s v="    14    "/>
    <d v="2020-01-30T00:00:00"/>
    <x v="2081"/>
    <s v="0531420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1-01T00:00:00"/>
    <s v="       0900531522/LC"/>
    <s v="    18    "/>
    <d v="2020-01-30T00:00:00"/>
    <x v="383"/>
    <s v="0531522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1-01T00:00:00"/>
    <s v="       0900531624/LC"/>
    <s v="    15    "/>
    <d v="2020-01-30T00:00:00"/>
    <x v="383"/>
    <s v="0531624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2-03T00:00:00"/>
    <s v="       0901375527/LC"/>
    <s v="   169    "/>
    <d v="2020-02-28T00:00:00"/>
    <x v="848"/>
    <s v="1375527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2-03T00:00:00"/>
    <s v="       0901375625/LC"/>
    <s v="   168    "/>
    <d v="2020-02-28T00:00:00"/>
    <x v="848"/>
    <s v="1375625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2-03T00:00:00"/>
    <s v="       0901375723/LC"/>
    <s v="   167    "/>
    <d v="2020-02-28T00:00:00"/>
    <x v="848"/>
    <s v="1375723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2-03T00:00:00"/>
    <s v="       0901375821/LC"/>
    <s v="   166    "/>
    <d v="2020-02-28T00:00:00"/>
    <x v="848"/>
    <s v="1375821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3-02T00:00:00"/>
    <s v="       0902228320/LC"/>
    <s v="   253    "/>
    <d v="2020-03-30T00:00:00"/>
    <x v="2083"/>
    <s v="2228320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3-02T00:00:00"/>
    <s v="       0902228429/LC"/>
    <s v="   266    "/>
    <d v="2020-03-30T00:00:00"/>
    <x v="2083"/>
    <s v="2228429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3-02T00:00:00"/>
    <s v="       0902228527/LC"/>
    <s v="   252    "/>
    <d v="2020-03-30T00:00:00"/>
    <x v="2083"/>
    <s v="2228527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3-02T00:00:00"/>
    <s v="       0902228625/lc"/>
    <s v="   267    "/>
    <d v="2020-03-30T00:00:00"/>
    <x v="2083"/>
    <s v="2228625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4-01T00:00:00"/>
    <s v="       0903087122/lc"/>
    <s v="   356    "/>
    <d v="2020-04-30T00:00:00"/>
    <x v="2083"/>
    <s v="3087122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4-01T00:00:00"/>
    <s v="       0903087228/lc"/>
    <s v="   354    "/>
    <d v="2020-04-30T00:00:00"/>
    <x v="2083"/>
    <s v="3087228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4-01T00:00:00"/>
    <s v="       0903087325/lc"/>
    <s v="   355    "/>
    <d v="2020-04-30T00:00:00"/>
    <x v="2083"/>
    <s v="3087325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4-01T00:00:00"/>
    <s v="       0903087421/lc"/>
    <s v="   357    "/>
    <d v="2020-04-30T00:00:00"/>
    <x v="2083"/>
    <s v="3087421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5-01T00:00:00"/>
    <s v="       0903932225/LC"/>
    <s v="   460    "/>
    <d v="2020-05-30T00:00:00"/>
    <x v="2084"/>
    <s v="3932225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5-01T00:00:00"/>
    <s v="       0903932327/LC"/>
    <s v="   459    "/>
    <d v="2020-05-30T00:00:00"/>
    <x v="2084"/>
    <s v="3932327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5-01T00:00:00"/>
    <s v="       0903932423/LC"/>
    <s v="   457    "/>
    <d v="2020-05-30T00:00:00"/>
    <x v="2084"/>
    <s v="3932423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5-01T00:00:00"/>
    <s v="       0903932520/LC"/>
    <s v="   458    "/>
    <d v="2020-05-30T00:00:00"/>
    <x v="2084"/>
    <s v="3932520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6-01T00:00:00"/>
    <s v="       0904765626/LC"/>
    <s v="   548    "/>
    <d v="2020-06-30T00:00:00"/>
    <x v="2062"/>
    <s v="4765626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6-01T00:00:00"/>
    <s v="       0904765724/LC"/>
    <s v="   550    "/>
    <d v="2020-06-30T00:00:00"/>
    <x v="2062"/>
    <s v="4765724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6-01T00:00:00"/>
    <s v="       0904765822/LC"/>
    <s v="   549    "/>
    <d v="2020-06-30T00:00:00"/>
    <x v="2062"/>
    <s v="4765822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6-01T00:00:00"/>
    <s v="       0904765920/LC"/>
    <s v="   547    "/>
    <d v="2020-06-30T00:00:00"/>
    <x v="2062"/>
    <s v="4765920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7-01T00:00:00"/>
    <s v="       0905607927/LC"/>
    <s v="   648    "/>
    <d v="2020-07-30T00:00:00"/>
    <x v="1215"/>
    <s v="5607927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7-01T00:00:00"/>
    <s v="       0905608026/LC"/>
    <s v="   649    "/>
    <d v="2020-07-30T00:00:00"/>
    <x v="1215"/>
    <s v="5608026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7-01T00:00:00"/>
    <s v="       0905608128/LC"/>
    <s v="   647    "/>
    <d v="2020-07-30T00:00:00"/>
    <x v="1215"/>
    <s v="5608128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7-01T00:00:00"/>
    <s v="       0905608222/LC"/>
    <s v="   650    "/>
    <d v="2020-07-30T00:00:00"/>
    <x v="1215"/>
    <s v="5608222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8-03T00:00:00"/>
    <s v="       0906459824/LC"/>
    <s v="   771    "/>
    <d v="2020-08-30T00:00:00"/>
    <x v="1414"/>
    <s v="6459824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8-03T00:00:00"/>
    <s v="       0906459922/LC"/>
    <s v="   773    "/>
    <d v="2020-08-30T00:00:00"/>
    <x v="1414"/>
    <s v="6459922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8-03T00:00:00"/>
    <s v="       0906460023/LC"/>
    <s v="   770    "/>
    <d v="2020-08-30T00:00:00"/>
    <x v="1414"/>
    <s v="6460023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8-03T00:00:00"/>
    <s v="       0906460121/LC"/>
    <s v="   772    "/>
    <d v="2020-08-30T00:00:00"/>
    <x v="1414"/>
    <s v="6460121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9-01T00:00:00"/>
    <s v="       0907318222/LC"/>
    <s v="   858    "/>
    <d v="2020-09-30T00:00:00"/>
    <x v="2064"/>
    <s v="7318222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9-01T00:00:00"/>
    <s v="       0907318320/LC"/>
    <s v="   859    "/>
    <d v="2020-09-30T00:00:00"/>
    <x v="2064"/>
    <s v="7318320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9-01T00:00:00"/>
    <s v="       0907318429/LC"/>
    <s v="   856    "/>
    <d v="2020-09-30T00:00:00"/>
    <x v="2064"/>
    <s v="7318429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09-01T00:00:00"/>
    <s v="       0907318527/LC"/>
    <s v="   857    "/>
    <d v="2020-09-30T00:00:00"/>
    <x v="2064"/>
    <s v="7318527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0-01T00:00:00"/>
    <s v="       0908186221/LC"/>
    <s v="   944    "/>
    <d v="2020-10-30T00:00:00"/>
    <x v="121"/>
    <s v="8186221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0-01T00:00:00"/>
    <s v="       0908186324/LC"/>
    <s v="   945    "/>
    <d v="2020-10-30T00:00:00"/>
    <x v="121"/>
    <s v="8186324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0-01T00:00:00"/>
    <s v="       0908186428/LC"/>
    <s v="   947    "/>
    <d v="2020-10-30T00:00:00"/>
    <x v="121"/>
    <s v="8186428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0-01T00:00:00"/>
    <s v="       0908186526/LC"/>
    <s v="   946    "/>
    <d v="2020-10-30T00:00:00"/>
    <x v="121"/>
    <s v="8186526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1-02T00:00:00"/>
    <s v="       0909056626/LC"/>
    <s v="  1065    "/>
    <d v="2020-11-30T00:00:00"/>
    <x v="1412"/>
    <s v="9056626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1-02T00:00:00"/>
    <s v="       0909056724/LC"/>
    <s v="  1064    "/>
    <d v="2020-11-30T00:00:00"/>
    <x v="1412"/>
    <s v="9056724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1-02T00:00:00"/>
    <s v="       0909056822/LC"/>
    <s v="  1062    "/>
    <d v="2020-11-30T00:00:00"/>
    <x v="1412"/>
    <s v="9056822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1-02T00:00:00"/>
    <s v="       0909056920/LC"/>
    <s v="  1063    "/>
    <d v="2020-11-30T00:00:00"/>
    <x v="1412"/>
    <s v="9056920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2-01T00:00:00"/>
    <s v="       0909928227/LC"/>
    <s v="  1207    "/>
    <d v="2020-12-30T00:00:00"/>
    <x v="1551"/>
    <s v="9928227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2-01T00:00:00"/>
    <s v="       0909928329/LC"/>
    <s v="  1204    "/>
    <d v="2020-12-30T00:00:00"/>
    <x v="1551"/>
    <s v="9928329/LC"/>
    <x v="11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2-01T00:00:00"/>
    <s v="       0909928420/LC"/>
    <s v="  1205    "/>
    <d v="2020-12-30T00:00:00"/>
    <x v="1551"/>
    <s v="9928420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0-12-01T00:00:00"/>
    <s v="       0909928522/LC"/>
    <s v="  1206    "/>
    <d v="2020-12-30T00:00:00"/>
    <x v="1551"/>
    <s v="9928522/LC"/>
    <x v="11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1-01T00:00:00"/>
    <s v="       1900561227/LC"/>
    <s v="     8    "/>
    <d v="2021-01-30T00:00:00"/>
    <x v="270"/>
    <s v="0561227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1-01T00:00:00"/>
    <s v="       1900561329/LC"/>
    <s v="     7    "/>
    <d v="2021-01-30T00:00:00"/>
    <x v="270"/>
    <s v="0561329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1-01T00:00:00"/>
    <s v="       1900561420/LC"/>
    <s v="     9    "/>
    <d v="2021-01-30T00:00:00"/>
    <x v="270"/>
    <s v="0561420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1-01T00:00:00"/>
    <s v="       1900561522/LC"/>
    <s v="     6    "/>
    <d v="2021-01-30T00:00:00"/>
    <x v="270"/>
    <s v="0561522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2-01T00:00:00"/>
    <s v="       1902133321/LC"/>
    <s v="   129    "/>
    <d v="2021-02-28T00:00:00"/>
    <x v="1185"/>
    <s v="2133321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2-01T00:00:00"/>
    <s v="       1902133425/LC"/>
    <s v="   130    "/>
    <d v="2021-02-28T00:00:00"/>
    <x v="1185"/>
    <s v="2133425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2-01T00:00:00"/>
    <s v="       1902133528/LC"/>
    <s v="   132    "/>
    <d v="2021-02-28T00:00:00"/>
    <x v="1185"/>
    <s v="2133528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2-01T00:00:00"/>
    <s v="       1902133626/LC"/>
    <s v="   131    "/>
    <d v="2021-02-28T00:00:00"/>
    <x v="1185"/>
    <s v="2133626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3-01T00:00:00"/>
    <s v="       1903827921/LC"/>
    <s v="   243    "/>
    <d v="2021-03-30T00:00:00"/>
    <x v="272"/>
    <s v="3827921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3-01T00:00:00"/>
    <s v="       1903828022/LC"/>
    <s v="   240    "/>
    <d v="2021-03-30T00:00:00"/>
    <x v="272"/>
    <s v="3828022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3-01T00:00:00"/>
    <s v="       1903828120/LC"/>
    <s v="   242    "/>
    <d v="2021-03-30T00:00:00"/>
    <x v="272"/>
    <s v="3828120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3-01T00:00:00"/>
    <s v="       1903828226/LC"/>
    <s v="   241    "/>
    <d v="2021-03-30T00:00:00"/>
    <x v="272"/>
    <s v="3828226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3-08T00:00:00"/>
    <s v="       1700707326/LM"/>
    <s v="   302    "/>
    <d v="2021-04-03T00:00:00"/>
    <x v="2085"/>
    <s v="0707326/LM"/>
    <x v="12"/>
    <x v="0"/>
    <x v="0"/>
    <x v="0"/>
    <x v="0"/>
    <n v="15"/>
    <x v="0"/>
    <x v="0"/>
    <x v="0"/>
    <x v="0"/>
    <x v="0"/>
    <n v="15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4-01T00:00:00"/>
    <s v="       1905602421/LC"/>
    <s v="   367    "/>
    <d v="2021-04-30T00:00:00"/>
    <x v="2085"/>
    <s v="5602421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4-01T00:00:00"/>
    <s v="       1905602523/LC"/>
    <s v="   366    "/>
    <d v="2021-04-30T00:00:00"/>
    <x v="2085"/>
    <s v="5602523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4-01T00:00:00"/>
    <s v="       1905602620/LC"/>
    <s v="   368    "/>
    <d v="2021-04-30T00:00:00"/>
    <x v="2085"/>
    <s v="5602620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4-01T00:00:00"/>
    <s v="       1905602727/LC"/>
    <s v="   365    "/>
    <d v="2021-04-30T00:00:00"/>
    <x v="2085"/>
    <s v="5602727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4-20T00:00:00"/>
    <s v="       1201354929/LM"/>
    <s v="   934    "/>
    <d v="2021-05-03T00:00:00"/>
    <x v="1323"/>
    <s v="1354929/LM"/>
    <x v="12"/>
    <x v="0"/>
    <x v="0"/>
    <x v="0"/>
    <x v="0"/>
    <n v="171.97"/>
    <x v="0"/>
    <x v="0"/>
    <x v="0"/>
    <x v="0"/>
    <x v="0"/>
    <n v="171.97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5-12T00:00:00"/>
    <s v="       1201712928/LM"/>
    <s v="   570    "/>
    <d v="2021-05-09T00:00:00"/>
    <x v="277"/>
    <s v="1712928/LM"/>
    <x v="12"/>
    <x v="0"/>
    <x v="0"/>
    <x v="0"/>
    <x v="0"/>
    <n v="220.43"/>
    <x v="0"/>
    <x v="0"/>
    <x v="0"/>
    <x v="0"/>
    <x v="0"/>
    <n v="220.43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4-12T00:00:00"/>
    <s v="       1701125920/LM"/>
    <s v="   423    "/>
    <d v="2021-05-30T00:00:00"/>
    <x v="2086"/>
    <s v="1125920/LM"/>
    <x v="12"/>
    <x v="0"/>
    <x v="0"/>
    <x v="0"/>
    <x v="0"/>
    <n v="15"/>
    <x v="0"/>
    <x v="0"/>
    <x v="0"/>
    <x v="0"/>
    <x v="0"/>
    <n v="15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5-03T00:00:00"/>
    <s v="       1907405822/LC"/>
    <s v="   461    "/>
    <d v="2021-05-30T00:00:00"/>
    <x v="2086"/>
    <s v="7405822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5-03T00:00:00"/>
    <s v="       1907405920/LC"/>
    <s v="   460    "/>
    <d v="2021-05-30T00:00:00"/>
    <x v="2086"/>
    <s v="7405920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5-03T00:00:00"/>
    <s v="       1907406026/LC"/>
    <s v="   462    "/>
    <d v="2021-05-30T00:00:00"/>
    <x v="2086"/>
    <s v="7406026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5-03T00:00:00"/>
    <s v="       1907406128/LC"/>
    <s v="   463    "/>
    <d v="2021-05-30T00:00:00"/>
    <x v="2086"/>
    <s v="7406128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5-03T00:00:00"/>
    <s v="       1907406222/LC"/>
    <s v="   571    "/>
    <d v="2021-05-30T00:00:00"/>
    <x v="277"/>
    <s v="7406222/LC"/>
    <x v="12"/>
    <x v="0"/>
    <x v="0"/>
    <x v="0"/>
    <x v="0"/>
    <n v="340.68"/>
    <x v="0"/>
    <x v="0"/>
    <x v="0"/>
    <x v="0"/>
    <x v="0"/>
    <n v="340.6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5-03T00:00:00"/>
    <s v="       1908588322/LC"/>
    <s v="   576    "/>
    <d v="2021-05-30T00:00:00"/>
    <x v="277"/>
    <s v="8588322/LC"/>
    <x v="12"/>
    <x v="0"/>
    <x v="0"/>
    <x v="0"/>
    <x v="0"/>
    <n v="313.52"/>
    <x v="0"/>
    <x v="0"/>
    <x v="0"/>
    <x v="0"/>
    <x v="0"/>
    <n v="313.52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6-01T00:00:00"/>
    <s v="       1909200027/LC"/>
    <s v="   566    "/>
    <d v="2021-06-30T00:00:00"/>
    <x v="2087"/>
    <s v="9200027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6-01T00:00:00"/>
    <s v="       1909200129/LC"/>
    <s v="   569    "/>
    <d v="2021-06-30T00:00:00"/>
    <x v="2087"/>
    <s v="9200129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6-01T00:00:00"/>
    <s v="       1909200223/LC"/>
    <s v="   567    "/>
    <d v="2021-06-30T00:00:00"/>
    <x v="2087"/>
    <s v="9200223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6-01T00:00:00"/>
    <s v="       1909200321/LC"/>
    <s v="   568    "/>
    <d v="2021-06-30T00:00:00"/>
    <x v="2087"/>
    <s v="9200321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6-01T00:00:00"/>
    <s v="       1909200425/LC"/>
    <s v="   847    "/>
    <d v="2021-06-30T00:00:00"/>
    <x v="1575"/>
    <s v="9200425/LC"/>
    <x v="12"/>
    <x v="0"/>
    <x v="0"/>
    <x v="0"/>
    <x v="0"/>
    <n v="340.68"/>
    <x v="0"/>
    <x v="0"/>
    <x v="0"/>
    <x v="0"/>
    <x v="0"/>
    <n v="340.6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6-25T00:00:00"/>
    <s v="       1202064524/LM"/>
    <s v="   848    "/>
    <d v="2021-07-23T00:00:00"/>
    <x v="1575"/>
    <s v="2064524/LM"/>
    <x v="12"/>
    <x v="0"/>
    <x v="0"/>
    <x v="0"/>
    <x v="0"/>
    <n v="75.599999999999994"/>
    <x v="0"/>
    <x v="0"/>
    <x v="0"/>
    <x v="0"/>
    <x v="0"/>
    <n v="75.599999999999994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7-01T00:00:00"/>
    <s v="       1903032429/LC"/>
    <s v="   691    "/>
    <d v="2021-07-30T00:00:00"/>
    <x v="891"/>
    <s v="3032429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7-01T00:00:00"/>
    <s v="       1903032527/LC"/>
    <s v="   692    "/>
    <d v="2021-07-30T00:00:00"/>
    <x v="891"/>
    <s v="3032527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7-01T00:00:00"/>
    <s v="       1903032625/LC"/>
    <s v="   693    "/>
    <d v="2021-07-30T00:00:00"/>
    <x v="891"/>
    <s v="3032625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7-01T00:00:00"/>
    <s v="       1903032723/LC"/>
    <s v="   694    "/>
    <d v="2021-07-30T00:00:00"/>
    <x v="891"/>
    <s v="3032723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7-01T00:00:00"/>
    <s v="       1903032821/LC"/>
    <s v="   854    "/>
    <d v="2021-07-30T00:00:00"/>
    <x v="1575"/>
    <s v="3032821/LC"/>
    <x v="12"/>
    <x v="0"/>
    <x v="0"/>
    <x v="0"/>
    <x v="0"/>
    <n v="340.68"/>
    <x v="0"/>
    <x v="0"/>
    <x v="0"/>
    <x v="0"/>
    <x v="0"/>
    <n v="340.6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7-01T00:00:00"/>
    <s v="       1903032924/LC"/>
    <s v="   846    "/>
    <d v="2021-07-30T00:00:00"/>
    <x v="1575"/>
    <s v="3032924/LC"/>
    <x v="12"/>
    <x v="0"/>
    <x v="0"/>
    <x v="0"/>
    <x v="0"/>
    <n v="313.52"/>
    <x v="0"/>
    <x v="0"/>
    <x v="0"/>
    <x v="0"/>
    <x v="0"/>
    <n v="313.52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7-01T00:00:00"/>
    <s v="       1903033020/LC"/>
    <s v="   830    "/>
    <d v="2021-07-30T00:00:00"/>
    <x v="1575"/>
    <s v="3033020/LC"/>
    <x v="12"/>
    <x v="0"/>
    <x v="0"/>
    <x v="0"/>
    <x v="0"/>
    <n v="313.52"/>
    <x v="0"/>
    <x v="0"/>
    <x v="0"/>
    <x v="0"/>
    <x v="0"/>
    <n v="313.52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8-02T00:00:00"/>
    <s v="       1910603929/LC"/>
    <s v="   834    "/>
    <d v="2021-08-30T00:00:00"/>
    <x v="277"/>
    <s v="0603929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8-02T00:00:00"/>
    <s v="       1910604027/LC"/>
    <s v="   829    "/>
    <d v="2021-08-30T00:00:00"/>
    <x v="277"/>
    <s v="0604027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8-02T00:00:00"/>
    <s v="       1910604129/LC"/>
    <s v="   831    "/>
    <d v="2021-08-30T00:00:00"/>
    <x v="277"/>
    <s v="0604129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8-02T00:00:00"/>
    <s v="       1910604223/LC"/>
    <s v="   832    "/>
    <d v="2021-08-30T00:00:00"/>
    <x v="277"/>
    <s v="0604223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8-02T00:00:00"/>
    <s v="       1910604321/LC"/>
    <s v="   844    "/>
    <d v="2021-08-30T00:00:00"/>
    <x v="1575"/>
    <s v="0604321/LC"/>
    <x v="12"/>
    <x v="0"/>
    <x v="0"/>
    <x v="0"/>
    <x v="0"/>
    <n v="340.68"/>
    <x v="0"/>
    <x v="0"/>
    <x v="0"/>
    <x v="0"/>
    <x v="0"/>
    <n v="340.68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8-02T00:00:00"/>
    <s v="       1910604425/LC"/>
    <s v="   833    "/>
    <d v="2021-08-30T00:00:00"/>
    <x v="1575"/>
    <s v="0604425/LC"/>
    <x v="12"/>
    <x v="0"/>
    <x v="0"/>
    <x v="0"/>
    <x v="0"/>
    <n v="313.52"/>
    <x v="0"/>
    <x v="0"/>
    <x v="0"/>
    <x v="0"/>
    <x v="0"/>
    <n v="313.52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8-02T00:00:00"/>
    <s v="       1910604528/LC"/>
    <s v="   843    "/>
    <d v="2021-08-30T00:00:00"/>
    <x v="1575"/>
    <s v="0604528/LC"/>
    <x v="12"/>
    <x v="0"/>
    <x v="0"/>
    <x v="0"/>
    <x v="0"/>
    <n v="313.52"/>
    <x v="0"/>
    <x v="0"/>
    <x v="0"/>
    <x v="0"/>
    <x v="0"/>
    <n v="313.52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9-01T00:00:00"/>
    <s v="       1912484220/LC"/>
    <s v="   950    "/>
    <d v="2021-09-30T00:00:00"/>
    <x v="2088"/>
    <s v="2484220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9-01T00:00:00"/>
    <s v="       1912484323/LC"/>
    <s v="   952    "/>
    <d v="2021-10-03T00:00:00"/>
    <x v="2088"/>
    <s v="2484323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9-01T00:00:00"/>
    <s v="       1912484029/LC"/>
    <s v="   954    "/>
    <d v="2021-10-03T00:00:00"/>
    <x v="2088"/>
    <s v="2484029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09-01T00:00:00"/>
    <s v="       1912484126/LC"/>
    <s v="   955    "/>
    <d v="2021-10-03T00:00:00"/>
    <x v="2088"/>
    <s v="2484126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11-01T00:00:00"/>
    <s v="       1916435227/LC"/>
    <s v="  1276    "/>
    <d v="2021-11-30T00:00:00"/>
    <x v="897"/>
    <s v="6435227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11-01T00:00:00"/>
    <s v="       1916435329/LC"/>
    <s v="  1274    "/>
    <d v="2021-11-30T00:00:00"/>
    <x v="897"/>
    <s v="6435329/LC"/>
    <x v="12"/>
    <x v="0"/>
    <x v="0"/>
    <x v="0"/>
    <x v="0"/>
    <n v="275.56"/>
    <x v="0"/>
    <x v="0"/>
    <x v="0"/>
    <x v="0"/>
    <x v="0"/>
    <n v="27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11-01T00:00:00"/>
    <s v="       1916435420/LC"/>
    <s v="  1275    "/>
    <d v="2021-11-30T00:00:00"/>
    <x v="897"/>
    <s v="6435420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4"/>
    <x v="764"/>
    <d v="2021-11-01T00:00:00"/>
    <s v="       1916435522/LC"/>
    <s v="  1277    "/>
    <d v="2021-11-30T00:00:00"/>
    <x v="897"/>
    <s v="6435522/LC"/>
    <x v="12"/>
    <x v="0"/>
    <x v="0"/>
    <x v="0"/>
    <x v="0"/>
    <n v="278.11"/>
    <x v="0"/>
    <x v="0"/>
    <x v="0"/>
    <x v="0"/>
    <x v="0"/>
    <n v="278.11"/>
    <x v="0"/>
    <x v="0"/>
    <x v="0"/>
    <x v="0"/>
    <x v="0"/>
    <x v="4"/>
    <x v="4"/>
    <m/>
    <x v="0"/>
    <x v="0"/>
    <x v="0"/>
    <x v="0"/>
    <x v="0"/>
    <x v="0"/>
    <x v="0"/>
    <x v="0"/>
    <x v="0"/>
  </r>
  <r>
    <x v="765"/>
    <x v="765"/>
    <d v="2019-03-26T00:00:00"/>
    <s v="          21820"/>
    <s v="   282    "/>
    <d v="2019-03-26T00:00:00"/>
    <x v="1740"/>
    <s v="     21820"/>
    <x v="10"/>
    <x v="0"/>
    <x v="4"/>
    <x v="0"/>
    <x v="0"/>
    <n v="1096.8800000000001"/>
    <x v="0"/>
    <x v="0"/>
    <x v="0"/>
    <x v="0"/>
    <x v="0"/>
    <n v="1096.8800000000001"/>
    <x v="0"/>
    <x v="0"/>
    <x v="0"/>
    <x v="0"/>
    <x v="0"/>
    <x v="13"/>
    <x v="13"/>
    <m/>
    <x v="0"/>
    <x v="0"/>
    <x v="0"/>
    <x v="0"/>
    <x v="0"/>
    <x v="0"/>
    <x v="0"/>
    <x v="0"/>
    <x v="0"/>
  </r>
  <r>
    <x v="765"/>
    <x v="765"/>
    <d v="2019-09-24T00:00:00"/>
    <s v="               57507"/>
    <s v="   986    "/>
    <d v="2019-09-24T00:00:00"/>
    <x v="852"/>
    <s v="     57507"/>
    <x v="10"/>
    <x v="0"/>
    <x v="4"/>
    <x v="0"/>
    <x v="0"/>
    <n v="61.25"/>
    <x v="0"/>
    <x v="0"/>
    <x v="0"/>
    <x v="0"/>
    <x v="0"/>
    <n v="61.25"/>
    <x v="0"/>
    <x v="0"/>
    <x v="0"/>
    <x v="0"/>
    <x v="0"/>
    <x v="13"/>
    <x v="13"/>
    <m/>
    <x v="0"/>
    <x v="0"/>
    <x v="0"/>
    <x v="0"/>
    <x v="0"/>
    <x v="0"/>
    <x v="0"/>
    <x v="0"/>
    <x v="0"/>
  </r>
  <r>
    <x v="765"/>
    <x v="765"/>
    <d v="2019-11-25T00:00:00"/>
    <s v="               71171"/>
    <s v="  1267    "/>
    <d v="2019-11-25T00:00:00"/>
    <x v="2089"/>
    <s v="     71171"/>
    <x v="10"/>
    <x v="0"/>
    <x v="4"/>
    <x v="0"/>
    <x v="0"/>
    <n v="197.79"/>
    <x v="0"/>
    <x v="0"/>
    <x v="0"/>
    <x v="0"/>
    <x v="0"/>
    <n v="197.79"/>
    <x v="0"/>
    <x v="0"/>
    <x v="0"/>
    <x v="0"/>
    <x v="0"/>
    <x v="13"/>
    <x v="13"/>
    <m/>
    <x v="0"/>
    <x v="0"/>
    <x v="0"/>
    <x v="0"/>
    <x v="0"/>
    <x v="0"/>
    <x v="0"/>
    <x v="0"/>
    <x v="0"/>
  </r>
  <r>
    <x v="765"/>
    <x v="765"/>
    <d v="2020-01-13T00:00:00"/>
    <s v="                2237"/>
    <s v="    50    "/>
    <d v="2020-01-13T00:00:00"/>
    <x v="258"/>
    <s v="      2237"/>
    <x v="11"/>
    <x v="0"/>
    <x v="4"/>
    <x v="0"/>
    <x v="0"/>
    <n v="81.3"/>
    <x v="0"/>
    <x v="0"/>
    <x v="0"/>
    <x v="0"/>
    <x v="0"/>
    <n v="81.3"/>
    <x v="0"/>
    <x v="0"/>
    <x v="0"/>
    <x v="0"/>
    <x v="0"/>
    <x v="13"/>
    <x v="13"/>
    <m/>
    <x v="0"/>
    <x v="0"/>
    <x v="0"/>
    <x v="0"/>
    <x v="0"/>
    <x v="0"/>
    <x v="0"/>
    <x v="0"/>
    <x v="0"/>
  </r>
  <r>
    <x v="765"/>
    <x v="765"/>
    <d v="2020-02-20T00:00:00"/>
    <s v="               12473"/>
    <s v="   218    "/>
    <d v="2020-02-20T00:00:00"/>
    <x v="2040"/>
    <s v="     12473"/>
    <x v="11"/>
    <x v="0"/>
    <x v="4"/>
    <x v="0"/>
    <x v="0"/>
    <n v="840"/>
    <x v="0"/>
    <x v="0"/>
    <x v="0"/>
    <x v="0"/>
    <x v="0"/>
    <n v="840"/>
    <x v="0"/>
    <x v="0"/>
    <x v="0"/>
    <x v="0"/>
    <x v="0"/>
    <x v="13"/>
    <x v="13"/>
    <m/>
    <x v="0"/>
    <x v="0"/>
    <x v="0"/>
    <x v="0"/>
    <x v="0"/>
    <x v="0"/>
    <x v="0"/>
    <x v="0"/>
    <x v="0"/>
  </r>
  <r>
    <x v="765"/>
    <x v="765"/>
    <d v="2020-09-14T00:00:00"/>
    <s v="               46616"/>
    <s v="   918    "/>
    <d v="2020-09-14T00:00:00"/>
    <x v="1399"/>
    <s v="     46616"/>
    <x v="11"/>
    <x v="0"/>
    <x v="4"/>
    <x v="0"/>
    <x v="0"/>
    <n v="90.11"/>
    <x v="0"/>
    <x v="0"/>
    <x v="0"/>
    <x v="0"/>
    <x v="0"/>
    <n v="90.11"/>
    <x v="0"/>
    <x v="0"/>
    <x v="0"/>
    <x v="0"/>
    <x v="0"/>
    <x v="13"/>
    <x v="13"/>
    <m/>
    <x v="0"/>
    <x v="0"/>
    <x v="0"/>
    <x v="0"/>
    <x v="0"/>
    <x v="0"/>
    <x v="0"/>
    <x v="0"/>
    <x v="0"/>
  </r>
  <r>
    <x v="765"/>
    <x v="765"/>
    <d v="2020-11-10T00:00:00"/>
    <s v="               58541"/>
    <s v="  1126    "/>
    <d v="2020-11-10T00:00:00"/>
    <x v="2090"/>
    <s v="     58541"/>
    <x v="11"/>
    <x v="0"/>
    <x v="4"/>
    <x v="0"/>
    <x v="0"/>
    <n v="236.65"/>
    <x v="0"/>
    <x v="0"/>
    <x v="0"/>
    <x v="0"/>
    <x v="0"/>
    <n v="236.65"/>
    <x v="0"/>
    <x v="0"/>
    <x v="0"/>
    <x v="0"/>
    <x v="0"/>
    <x v="13"/>
    <x v="13"/>
    <m/>
    <x v="0"/>
    <x v="0"/>
    <x v="0"/>
    <x v="0"/>
    <x v="0"/>
    <x v="0"/>
    <x v="0"/>
    <x v="0"/>
    <x v="0"/>
  </r>
  <r>
    <x v="766"/>
    <x v="766"/>
    <d v="2019-05-31T00:00:00"/>
    <s v="                   8"/>
    <s v="   567    "/>
    <d v="2019-05-31T00:00:00"/>
    <x v="1888"/>
    <s v="         8"/>
    <x v="10"/>
    <x v="0"/>
    <x v="0"/>
    <x v="0"/>
    <x v="0"/>
    <n v="4800"/>
    <x v="0"/>
    <x v="0"/>
    <x v="0"/>
    <x v="0"/>
    <x v="0"/>
    <n v="4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19-04-30T00:00:00"/>
    <s v="                   6"/>
    <s v="   484    "/>
    <d v="2019-06-30T00:00:00"/>
    <x v="844"/>
    <s v="         6"/>
    <x v="10"/>
    <x v="0"/>
    <x v="0"/>
    <x v="0"/>
    <x v="0"/>
    <n v="4800"/>
    <x v="0"/>
    <x v="0"/>
    <x v="0"/>
    <x v="0"/>
    <x v="0"/>
    <n v="4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19-06-30T00:00:00"/>
    <s v="                  10"/>
    <s v="   702    "/>
    <d v="2019-08-31T00:00:00"/>
    <x v="2068"/>
    <s v="        10"/>
    <x v="10"/>
    <x v="0"/>
    <x v="0"/>
    <x v="0"/>
    <x v="0"/>
    <n v="4400"/>
    <x v="0"/>
    <x v="0"/>
    <x v="0"/>
    <x v="0"/>
    <x v="0"/>
    <n v="4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19-07-31T00:00:00"/>
    <s v="                  13"/>
    <s v="   828    "/>
    <d v="2019-09-30T00:00:00"/>
    <x v="379"/>
    <s v="        13"/>
    <x v="10"/>
    <x v="0"/>
    <x v="0"/>
    <x v="0"/>
    <x v="0"/>
    <n v="4400"/>
    <x v="0"/>
    <x v="0"/>
    <x v="0"/>
    <x v="0"/>
    <x v="0"/>
    <n v="4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19-09-30T00:00:00"/>
    <s v="                  16"/>
    <s v="  1002"/>
    <d v="2019-11-30T00:00:00"/>
    <x v="1460"/>
    <s v="        16"/>
    <x v="10"/>
    <x v="0"/>
    <x v="0"/>
    <x v="0"/>
    <x v="0"/>
    <n v="5600"/>
    <x v="0"/>
    <x v="0"/>
    <x v="0"/>
    <x v="0"/>
    <x v="0"/>
    <n v="5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19-10-31T00:00:00"/>
    <s v="                  18"/>
    <s v="  1170    "/>
    <d v="2019-12-31T00:00:00"/>
    <x v="1018"/>
    <s v="        18"/>
    <x v="10"/>
    <x v="0"/>
    <x v="0"/>
    <x v="0"/>
    <x v="0"/>
    <n v="6400"/>
    <x v="0"/>
    <x v="0"/>
    <x v="0"/>
    <x v="0"/>
    <x v="0"/>
    <n v="6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19-11-30T00:00:00"/>
    <s v="                  20"/>
    <s v="  1288    "/>
    <d v="2020-01-31T00:00:00"/>
    <x v="1461"/>
    <s v="        20"/>
    <x v="10"/>
    <x v="0"/>
    <x v="0"/>
    <x v="0"/>
    <x v="0"/>
    <n v="4800"/>
    <x v="0"/>
    <x v="0"/>
    <x v="0"/>
    <x v="0"/>
    <x v="0"/>
    <n v="48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19-12-27T00:00:00"/>
    <s v="                  22"/>
    <s v="  1415    "/>
    <d v="2020-02-29T00:00:00"/>
    <x v="2091"/>
    <s v="        22"/>
    <x v="10"/>
    <x v="0"/>
    <x v="0"/>
    <x v="0"/>
    <x v="0"/>
    <n v="3200"/>
    <x v="0"/>
    <x v="0"/>
    <x v="0"/>
    <x v="0"/>
    <x v="0"/>
    <n v="3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1-31T00:00:00"/>
    <s v="                   2"/>
    <s v="   134    "/>
    <d v="2020-03-31T00:00:00"/>
    <x v="262"/>
    <s v="         2"/>
    <x v="11"/>
    <x v="0"/>
    <x v="0"/>
    <x v="0"/>
    <x v="0"/>
    <n v="5450"/>
    <x v="0"/>
    <x v="0"/>
    <x v="0"/>
    <x v="0"/>
    <x v="0"/>
    <n v="54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3-02T00:00:00"/>
    <s v="                   4"/>
    <s v="   278    "/>
    <d v="2020-04-30T00:00:00"/>
    <x v="386"/>
    <s v="         4"/>
    <x v="11"/>
    <x v="0"/>
    <x v="0"/>
    <x v="0"/>
    <x v="0"/>
    <n v="4900"/>
    <x v="0"/>
    <x v="0"/>
    <x v="0"/>
    <x v="0"/>
    <x v="0"/>
    <n v="49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4-03T00:00:00"/>
    <s v="                   5"/>
    <s v="   397    "/>
    <d v="2020-05-31T00:00:00"/>
    <x v="386"/>
    <s v="         5"/>
    <x v="11"/>
    <x v="0"/>
    <x v="0"/>
    <x v="0"/>
    <x v="0"/>
    <n v="4200"/>
    <x v="0"/>
    <x v="0"/>
    <x v="0"/>
    <x v="0"/>
    <x v="0"/>
    <n v="4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5-04T00:00:00"/>
    <s v="                   6"/>
    <s v="   465    "/>
    <d v="2020-06-30T00:00:00"/>
    <x v="387"/>
    <s v="         6"/>
    <x v="11"/>
    <x v="0"/>
    <x v="0"/>
    <x v="0"/>
    <x v="0"/>
    <n v="3500"/>
    <x v="0"/>
    <x v="0"/>
    <x v="0"/>
    <x v="0"/>
    <x v="0"/>
    <n v="3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6-01T00:00:00"/>
    <s v="                   7"/>
    <s v="   543    "/>
    <d v="2020-07-31T00:00:00"/>
    <x v="1754"/>
    <s v="         7"/>
    <x v="11"/>
    <x v="0"/>
    <x v="0"/>
    <x v="0"/>
    <x v="0"/>
    <n v="4200"/>
    <x v="0"/>
    <x v="0"/>
    <x v="0"/>
    <x v="0"/>
    <x v="0"/>
    <n v="4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7-03T00:00:00"/>
    <s v="                   8"/>
    <s v="   646    "/>
    <d v="2020-08-31T00:00:00"/>
    <x v="1754"/>
    <s v="         8"/>
    <x v="11"/>
    <x v="0"/>
    <x v="0"/>
    <x v="0"/>
    <x v="0"/>
    <n v="5950"/>
    <x v="0"/>
    <x v="0"/>
    <x v="0"/>
    <x v="0"/>
    <x v="0"/>
    <n v="59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8-03T00:00:00"/>
    <s v="                   9"/>
    <s v="   762    "/>
    <d v="2020-09-30T00:00:00"/>
    <x v="1754"/>
    <s v="         9"/>
    <x v="11"/>
    <x v="0"/>
    <x v="0"/>
    <x v="0"/>
    <x v="0"/>
    <n v="7350"/>
    <x v="0"/>
    <x v="0"/>
    <x v="0"/>
    <x v="0"/>
    <x v="0"/>
    <n v="73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8-03T00:00:00"/>
    <s v="                  10"/>
    <s v="   848    "/>
    <d v="2020-09-30T00:00:00"/>
    <x v="1083"/>
    <s v="        10"/>
    <x v="11"/>
    <x v="0"/>
    <x v="0"/>
    <x v="0"/>
    <x v="0"/>
    <n v="7350"/>
    <x v="0"/>
    <x v="0"/>
    <x v="0"/>
    <x v="0"/>
    <x v="0"/>
    <n v="73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08-03T00:00:00"/>
    <s v="                   2"/>
    <s v="   779    "/>
    <d v="2020-09-30T00:00:00"/>
    <x v="1754"/>
    <s v="         2"/>
    <x v="11"/>
    <x v="0"/>
    <x v="0"/>
    <x v="0"/>
    <x v="0"/>
    <n v="-7350"/>
    <x v="0"/>
    <x v="0"/>
    <x v="0"/>
    <x v="0"/>
    <x v="0"/>
    <n v="-73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10-02T00:00:00"/>
    <s v="                  11"/>
    <s v="   949    "/>
    <d v="2020-11-30T00:00:00"/>
    <x v="1807"/>
    <s v="        11"/>
    <x v="11"/>
    <x v="0"/>
    <x v="0"/>
    <x v="0"/>
    <x v="0"/>
    <n v="4550"/>
    <x v="0"/>
    <x v="0"/>
    <x v="0"/>
    <x v="0"/>
    <x v="0"/>
    <n v="45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11-02T00:00:00"/>
    <s v="                   3"/>
    <s v="  1058    "/>
    <d v="2020-12-31T00:00:00"/>
    <x v="1196"/>
    <s v="         3"/>
    <x v="11"/>
    <x v="0"/>
    <x v="0"/>
    <x v="0"/>
    <x v="0"/>
    <n v="-7700"/>
    <x v="0"/>
    <x v="0"/>
    <x v="0"/>
    <x v="0"/>
    <x v="0"/>
    <n v="-77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11-02T00:00:00"/>
    <s v="                  12"/>
    <s v="  1057    "/>
    <d v="2021-01-31T00:00:00"/>
    <x v="1196"/>
    <s v="        12"/>
    <x v="11"/>
    <x v="0"/>
    <x v="0"/>
    <x v="0"/>
    <x v="0"/>
    <n v="7700"/>
    <x v="0"/>
    <x v="0"/>
    <x v="0"/>
    <x v="0"/>
    <x v="0"/>
    <n v="77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11-02T00:00:00"/>
    <s v="                  13"/>
    <s v="  1059    "/>
    <d v="2021-01-31T00:00:00"/>
    <x v="1196"/>
    <s v="        13"/>
    <x v="11"/>
    <x v="0"/>
    <x v="0"/>
    <x v="0"/>
    <x v="0"/>
    <n v="7700"/>
    <x v="0"/>
    <x v="0"/>
    <x v="0"/>
    <x v="0"/>
    <x v="0"/>
    <n v="77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12-03T00:00:00"/>
    <s v="                  14"/>
    <s v="  1211    "/>
    <d v="2021-01-31T00:00:00"/>
    <x v="1196"/>
    <s v="        14"/>
    <x v="11"/>
    <x v="0"/>
    <x v="0"/>
    <x v="0"/>
    <x v="0"/>
    <n v="4200"/>
    <x v="0"/>
    <x v="0"/>
    <x v="0"/>
    <x v="0"/>
    <x v="0"/>
    <n v="4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0-12-31T00:00:00"/>
    <s v="                  15"/>
    <s v="    71    "/>
    <d v="2021-02-28T00:00:00"/>
    <x v="395"/>
    <s v="        15"/>
    <x v="11"/>
    <x v="0"/>
    <x v="0"/>
    <x v="0"/>
    <x v="0"/>
    <n v="5600"/>
    <x v="0"/>
    <x v="0"/>
    <x v="0"/>
    <x v="0"/>
    <x v="0"/>
    <n v="5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1-01-31T00:00:00"/>
    <s v="                   1"/>
    <s v="   180    "/>
    <d v="2021-03-31T00:00:00"/>
    <x v="1085"/>
    <s v="         1"/>
    <x v="12"/>
    <x v="0"/>
    <x v="0"/>
    <x v="0"/>
    <x v="0"/>
    <n v="5250"/>
    <x v="0"/>
    <x v="0"/>
    <x v="0"/>
    <x v="0"/>
    <x v="0"/>
    <n v="5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6"/>
    <x v="766"/>
    <d v="2021-03-31T00:00:00"/>
    <s v="                   2"/>
    <s v="   363    "/>
    <d v="2021-05-31T00:00:00"/>
    <x v="1908"/>
    <s v="         2"/>
    <x v="12"/>
    <x v="0"/>
    <x v="0"/>
    <x v="0"/>
    <x v="0"/>
    <n v="10850"/>
    <x v="0"/>
    <x v="0"/>
    <x v="0"/>
    <x v="0"/>
    <x v="0"/>
    <n v="108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7"/>
    <x v="767"/>
    <d v="2019-06-19T00:00:00"/>
    <s v="            19698261"/>
    <s v="   657    "/>
    <d v="2019-07-31T00:00:00"/>
    <x v="377"/>
    <s v="  19698261"/>
    <x v="10"/>
    <x v="0"/>
    <x v="0"/>
    <x v="0"/>
    <x v="0"/>
    <n v="85.65"/>
    <x v="0"/>
    <x v="0"/>
    <x v="0"/>
    <x v="0"/>
    <x v="0"/>
    <n v="85.6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07-16T00:00:00"/>
    <s v="            19706901"/>
    <s v="   740    "/>
    <d v="2019-08-31T00:00:00"/>
    <x v="377"/>
    <s v="  19706901"/>
    <x v="10"/>
    <x v="0"/>
    <x v="0"/>
    <x v="0"/>
    <x v="0"/>
    <n v="319.22000000000003"/>
    <x v="0"/>
    <x v="0"/>
    <x v="0"/>
    <x v="0"/>
    <x v="0"/>
    <n v="319.22000000000003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08-22T00:00:00"/>
    <s v="            19731736"/>
    <s v="  1206    "/>
    <d v="2019-09-03T00:00:00"/>
    <x v="1460"/>
    <s v="  19731736"/>
    <x v="10"/>
    <x v="0"/>
    <x v="0"/>
    <x v="0"/>
    <x v="0"/>
    <n v="-233.57"/>
    <x v="0"/>
    <x v="0"/>
    <x v="0"/>
    <x v="0"/>
    <x v="0"/>
    <n v="-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08-22T00:00:00"/>
    <s v="            19731736"/>
    <s v="  1207    "/>
    <d v="2019-09-30T00:00:00"/>
    <x v="1460"/>
    <s v="  19731736"/>
    <x v="10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08-09T00:00:00"/>
    <s v="            19714714"/>
    <s v="   878    "/>
    <d v="2019-09-30T00:00:00"/>
    <x v="377"/>
    <s v="  19714714"/>
    <x v="10"/>
    <x v="0"/>
    <x v="0"/>
    <x v="0"/>
    <x v="0"/>
    <n v="-85.65"/>
    <x v="0"/>
    <x v="0"/>
    <x v="0"/>
    <x v="0"/>
    <x v="0"/>
    <n v="-85.6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08-22T00:00:00"/>
    <s v="            19731736"/>
    <s v="   910    "/>
    <d v="2019-09-30T00:00:00"/>
    <x v="379"/>
    <s v="  19731736"/>
    <x v="10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09-20T00:00:00"/>
    <s v="            19746070"/>
    <s v="  1042    "/>
    <d v="2019-10-31T00:00:00"/>
    <x v="379"/>
    <s v="  19746070"/>
    <x v="10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10-23T00:00:00"/>
    <s v="            19758957"/>
    <s v="  1163    "/>
    <d v="2019-11-30T00:00:00"/>
    <x v="1460"/>
    <s v="  19758957"/>
    <x v="10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11-22T00:00:00"/>
    <s v="            19787494"/>
    <s v="  1283    "/>
    <d v="2019-12-31T00:00:00"/>
    <x v="1212"/>
    <s v="  19787494"/>
    <x v="10"/>
    <x v="0"/>
    <x v="0"/>
    <x v="0"/>
    <x v="0"/>
    <n v="15.58"/>
    <x v="0"/>
    <x v="0"/>
    <x v="0"/>
    <x v="0"/>
    <x v="0"/>
    <n v="15.58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11-18T00:00:00"/>
    <s v="            19562477"/>
    <s v="  1264    "/>
    <d v="2019-12-31T00:00:00"/>
    <x v="1212"/>
    <s v="  19562477"/>
    <x v="10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19-12-16T00:00:00"/>
    <s v="            39041825"/>
    <s v="  1404    "/>
    <d v="2020-01-31T00:00:00"/>
    <x v="1212"/>
    <s v="  39041825"/>
    <x v="10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1-20T00:00:00"/>
    <s v="            20041841"/>
    <s v="   106    "/>
    <d v="2020-02-29T00:00:00"/>
    <x v="2059"/>
    <s v="  20041841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2-17T00:00:00"/>
    <s v="            20095122"/>
    <s v="   223    "/>
    <d v="2020-03-31T00:00:00"/>
    <x v="2059"/>
    <s v="  20095122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3-16T00:00:00"/>
    <s v="            20148948"/>
    <s v="   339    "/>
    <d v="2020-04-30T00:00:00"/>
    <x v="1975"/>
    <s v="  20148948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4-20T00:00:00"/>
    <s v="            20201622"/>
    <s v="   441    "/>
    <d v="2020-05-31T00:00:00"/>
    <x v="1975"/>
    <s v="  20201622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5-18T00:00:00"/>
    <s v="            20252066"/>
    <s v="   531    "/>
    <d v="2020-06-30T00:00:00"/>
    <x v="1214"/>
    <s v="  20252066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6-15T00:00:00"/>
    <s v="            20303081"/>
    <s v="   627    "/>
    <d v="2020-07-31T00:00:00"/>
    <x v="266"/>
    <s v="  20303081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7-20T00:00:00"/>
    <s v="            20356258"/>
    <s v="   714    "/>
    <d v="2020-08-31T00:00:00"/>
    <x v="266"/>
    <s v="  20356258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8-17T00:00:00"/>
    <s v="            20409420"/>
    <s v="   833    "/>
    <d v="2020-09-30T00:00:00"/>
    <x v="1859"/>
    <s v="  20409420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09-21T00:00:00"/>
    <s v="            20461048"/>
    <s v="   924    "/>
    <d v="2020-10-31T00:00:00"/>
    <x v="1216"/>
    <s v="  20461048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10-19T00:00:00"/>
    <s v="            20511645"/>
    <s v="  1033    "/>
    <d v="2020-11-30T00:00:00"/>
    <x v="269"/>
    <s v="  20511645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11-16T00:00:00"/>
    <s v="            20563059"/>
    <s v="  1153    "/>
    <d v="2020-12-31T00:00:00"/>
    <x v="1217"/>
    <s v="  20563059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0-12-14T00:00:00"/>
    <s v="            39091564"/>
    <s v="  1276"/>
    <d v="2021-01-31T00:00:00"/>
    <x v="1217"/>
    <s v="  39091564"/>
    <x v="11"/>
    <x v="0"/>
    <x v="0"/>
    <x v="0"/>
    <x v="0"/>
    <n v="233.57"/>
    <x v="0"/>
    <x v="0"/>
    <x v="0"/>
    <x v="0"/>
    <x v="0"/>
    <n v="233.5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03"/>
    <s v="    94    "/>
    <d v="2021-02-03T00:00:00"/>
    <x v="1219"/>
    <s v="  21107603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04"/>
    <s v="    95    "/>
    <d v="2021-02-03T00:00:00"/>
    <x v="1219"/>
    <s v="  21107604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05"/>
    <s v="    96    "/>
    <d v="2021-02-03T00:00:00"/>
    <x v="1219"/>
    <s v="  21107605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06"/>
    <s v="    97    "/>
    <d v="2021-02-03T00:00:00"/>
    <x v="1219"/>
    <s v="  21107606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07"/>
    <s v="    98    "/>
    <d v="2021-02-03T00:00:00"/>
    <x v="1219"/>
    <s v="  21107607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08"/>
    <s v="    99    "/>
    <d v="2021-02-03T00:00:00"/>
    <x v="1219"/>
    <s v="  21107608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09"/>
    <s v="   100    "/>
    <d v="2021-02-03T00:00:00"/>
    <x v="1219"/>
    <s v="  21107609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10"/>
    <s v="   101    "/>
    <d v="2021-02-03T00:00:00"/>
    <x v="1219"/>
    <s v="  21107610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11"/>
    <s v="   102    "/>
    <d v="2021-02-03T00:00:00"/>
    <x v="1219"/>
    <s v="  21107611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12"/>
    <s v="   103    "/>
    <d v="2021-02-03T00:00:00"/>
    <x v="1219"/>
    <s v="  21107612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18T00:00:00"/>
    <s v="            21107613"/>
    <s v="   104    "/>
    <d v="2021-02-03T00:00:00"/>
    <x v="1219"/>
    <s v="  21107613"/>
    <x v="12"/>
    <x v="0"/>
    <x v="0"/>
    <x v="0"/>
    <x v="0"/>
    <n v="-11.5"/>
    <x v="0"/>
    <x v="0"/>
    <x v="0"/>
    <x v="0"/>
    <x v="0"/>
    <n v="-11.5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1-25T00:00:00"/>
    <s v="            21155933"/>
    <s v="   113    "/>
    <d v="2021-02-28T00:00:00"/>
    <x v="1219"/>
    <s v="  21155933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2-15T00:00:00"/>
    <s v="            21204252"/>
    <s v="   200    "/>
    <d v="2021-03-31T00:00:00"/>
    <x v="1929"/>
    <s v="  21204252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3-15T00:00:00"/>
    <s v="            21256248"/>
    <s v="   328    "/>
    <d v="2021-04-30T00:00:00"/>
    <x v="1221"/>
    <s v="  21256248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4-19T00:00:00"/>
    <s v="            21308701"/>
    <s v="   442"/>
    <d v="2021-05-31T00:00:00"/>
    <x v="1221"/>
    <s v="  21308701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5-17T00:00:00"/>
    <s v="            21361205"/>
    <s v="   536    "/>
    <d v="2021-06-30T00:00:00"/>
    <x v="1222"/>
    <s v="  21361205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6-14T00:00:00"/>
    <s v="            21413535"/>
    <s v="   647    "/>
    <d v="2021-07-31T00:00:00"/>
    <x v="1223"/>
    <s v="  21413535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7-19T00:00:00"/>
    <s v="            21465737"/>
    <s v="   800    "/>
    <d v="2021-08-31T00:00:00"/>
    <x v="1224"/>
    <s v="  21465737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8-16T00:00:00"/>
    <s v="            21519302"/>
    <s v="   914    "/>
    <d v="2021-09-30T00:00:00"/>
    <x v="895"/>
    <s v="  21519302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09-20T00:00:00"/>
    <s v="            21570236"/>
    <s v="  1063    "/>
    <d v="2021-10-31T00:00:00"/>
    <x v="1225"/>
    <s v="  21570236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10-18T00:00:00"/>
    <s v="           210626134"/>
    <s v="  1267    "/>
    <d v="2021-11-30T00:00:00"/>
    <x v="1226"/>
    <s v=" 210626134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7"/>
    <x v="767"/>
    <d v="2021-11-15T00:00:00"/>
    <s v="            39146015"/>
    <s v="  1333    "/>
    <d v="2021-12-31T00:00:00"/>
    <x v="1226"/>
    <s v="  39146015"/>
    <x v="12"/>
    <x v="0"/>
    <x v="0"/>
    <x v="0"/>
    <x v="0"/>
    <n v="222.07"/>
    <x v="0"/>
    <x v="0"/>
    <x v="0"/>
    <x v="0"/>
    <x v="0"/>
    <n v="222.07"/>
    <x v="0"/>
    <x v="0"/>
    <x v="0"/>
    <x v="0"/>
    <x v="0"/>
    <x v="4"/>
    <x v="4"/>
    <m/>
    <x v="0"/>
    <x v="0"/>
    <x v="0"/>
    <x v="0"/>
    <x v="0"/>
    <x v="0"/>
    <x v="0"/>
    <x v="0"/>
    <x v="0"/>
  </r>
  <r>
    <x v="768"/>
    <x v="768"/>
    <d v="2019-05-30T00:00:00"/>
    <s v="        001041900232"/>
    <s v="   577    "/>
    <d v="2019-07-31T00:00:00"/>
    <x v="1016"/>
    <s v="1041900232"/>
    <x v="10"/>
    <x v="0"/>
    <x v="0"/>
    <x v="0"/>
    <x v="0"/>
    <n v="24219.97"/>
    <x v="0"/>
    <x v="0"/>
    <x v="0"/>
    <x v="0"/>
    <x v="0"/>
    <n v="24219.97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19-05-30T00:00:00"/>
    <s v="        001041900235"/>
    <s v="   578    "/>
    <d v="2019-07-31T00:00:00"/>
    <x v="1016"/>
    <s v="1041900235"/>
    <x v="10"/>
    <x v="0"/>
    <x v="0"/>
    <x v="0"/>
    <x v="0"/>
    <n v="857.18"/>
    <x v="0"/>
    <x v="0"/>
    <x v="0"/>
    <x v="0"/>
    <x v="0"/>
    <n v="857.18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19-06-18T00:00:00"/>
    <s v="        001041900297"/>
    <s v="   643    "/>
    <d v="2019-08-31T00:00:00"/>
    <x v="1016"/>
    <s v="1041900297"/>
    <x v="10"/>
    <x v="0"/>
    <x v="0"/>
    <x v="0"/>
    <x v="0"/>
    <n v="10379.99"/>
    <x v="0"/>
    <x v="0"/>
    <x v="0"/>
    <x v="0"/>
    <x v="0"/>
    <n v="10379.99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19-10-31T00:00:00"/>
    <s v="        001041900582"/>
    <s v="  1177    "/>
    <d v="2019-12-31T00:00:00"/>
    <x v="1081"/>
    <s v="1041900582"/>
    <x v="10"/>
    <x v="0"/>
    <x v="0"/>
    <x v="0"/>
    <x v="0"/>
    <n v="1691"/>
    <x v="0"/>
    <x v="0"/>
    <x v="0"/>
    <x v="0"/>
    <x v="0"/>
    <n v="1691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21-04-20T00:00:00"/>
    <s v="               190.Z"/>
    <s v="   435    "/>
    <d v="2021-06-30T00:00:00"/>
    <x v="948"/>
    <s v="     190.Z"/>
    <x v="12"/>
    <x v="0"/>
    <x v="0"/>
    <x v="0"/>
    <x v="0"/>
    <n v="7253.3"/>
    <x v="0"/>
    <x v="0"/>
    <x v="0"/>
    <x v="0"/>
    <x v="0"/>
    <n v="7253.3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21-05-18T00:00:00"/>
    <s v="               254.Z"/>
    <s v="   532    "/>
    <d v="2021-07-31T00:00:00"/>
    <x v="400"/>
    <s v="     254.Z"/>
    <x v="12"/>
    <x v="0"/>
    <x v="0"/>
    <x v="0"/>
    <x v="0"/>
    <n v="1960"/>
    <x v="0"/>
    <x v="0"/>
    <x v="0"/>
    <x v="0"/>
    <x v="0"/>
    <n v="196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21-06-09T00:00:00"/>
    <s v="               298.Z"/>
    <s v="   591    "/>
    <d v="2021-07-31T00:00:00"/>
    <x v="400"/>
    <s v="     298.Z"/>
    <x v="12"/>
    <x v="0"/>
    <x v="0"/>
    <x v="0"/>
    <x v="0"/>
    <n v="1996"/>
    <x v="0"/>
    <x v="0"/>
    <x v="0"/>
    <x v="0"/>
    <x v="0"/>
    <n v="19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21-06-22T00:00:00"/>
    <s v="               338.Z"/>
    <s v="   666    "/>
    <d v="2021-08-31T00:00:00"/>
    <x v="1576"/>
    <s v="     338.Z"/>
    <x v="12"/>
    <x v="0"/>
    <x v="0"/>
    <x v="0"/>
    <x v="0"/>
    <n v="1050"/>
    <x v="0"/>
    <x v="0"/>
    <x v="0"/>
    <x v="0"/>
    <x v="0"/>
    <n v="10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21-07-28T00:00:00"/>
    <s v="               412.Z"/>
    <s v="   808    "/>
    <d v="2021-09-30T00:00:00"/>
    <x v="402"/>
    <s v="     412.Z"/>
    <x v="12"/>
    <x v="0"/>
    <x v="0"/>
    <x v="0"/>
    <x v="0"/>
    <n v="28929.81"/>
    <x v="0"/>
    <x v="0"/>
    <x v="0"/>
    <x v="0"/>
    <x v="0"/>
    <n v="28929.81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8"/>
    <x v="768"/>
    <d v="2021-09-14T00:00:00"/>
    <s v="               484.Z"/>
    <s v="  1014    "/>
    <d v="2021-11-30T00:00:00"/>
    <x v="1087"/>
    <s v="     484.Z"/>
    <x v="12"/>
    <x v="0"/>
    <x v="0"/>
    <x v="0"/>
    <x v="0"/>
    <n v="1093.96"/>
    <x v="0"/>
    <x v="0"/>
    <x v="0"/>
    <x v="0"/>
    <x v="0"/>
    <n v="1093.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9"/>
    <x v="769"/>
    <d v="2019-06-28T00:00:00"/>
    <s v="          0050076666"/>
    <s v="   764    "/>
    <d v="2019-08-31T00:00:00"/>
    <x v="853"/>
    <s v="0050076666"/>
    <x v="10"/>
    <x v="0"/>
    <x v="0"/>
    <x v="0"/>
    <x v="0"/>
    <n v="15594"/>
    <x v="0"/>
    <x v="0"/>
    <x v="0"/>
    <x v="0"/>
    <x v="0"/>
    <n v="15594"/>
    <x v="0"/>
    <x v="0"/>
    <x v="0"/>
    <x v="0"/>
    <x v="0"/>
    <x v="10"/>
    <x v="10"/>
    <m/>
    <x v="0"/>
    <x v="0"/>
    <x v="0"/>
    <x v="0"/>
    <x v="0"/>
    <x v="0"/>
    <x v="0"/>
    <x v="0"/>
    <x v="0"/>
  </r>
  <r>
    <x v="769"/>
    <x v="769"/>
    <d v="2019-11-26T00:00:00"/>
    <s v="          0050149523"/>
    <s v="  1274    "/>
    <d v="2020-01-31T00:00:00"/>
    <x v="382"/>
    <s v="0050149523"/>
    <x v="10"/>
    <x v="0"/>
    <x v="0"/>
    <x v="0"/>
    <x v="0"/>
    <n v="22513"/>
    <x v="0"/>
    <x v="0"/>
    <x v="0"/>
    <x v="0"/>
    <x v="0"/>
    <n v="22513"/>
    <x v="0"/>
    <x v="0"/>
    <x v="0"/>
    <x v="0"/>
    <x v="0"/>
    <x v="10"/>
    <x v="10"/>
    <m/>
    <x v="0"/>
    <x v="0"/>
    <x v="0"/>
    <x v="0"/>
    <x v="0"/>
    <x v="0"/>
    <x v="0"/>
    <x v="0"/>
    <x v="0"/>
  </r>
  <r>
    <x v="770"/>
    <x v="770"/>
    <d v="2019-04-24T00:00:00"/>
    <s v="           0420"/>
    <s v="   430    "/>
    <d v="2019-05-24T00:00:00"/>
    <x v="252"/>
    <s v="      0420"/>
    <x v="10"/>
    <x v="0"/>
    <x v="4"/>
    <x v="0"/>
    <x v="0"/>
    <n v="352"/>
    <x v="0"/>
    <x v="0"/>
    <x v="0"/>
    <x v="0"/>
    <x v="0"/>
    <n v="352"/>
    <x v="0"/>
    <x v="0"/>
    <x v="0"/>
    <x v="0"/>
    <x v="0"/>
    <x v="7"/>
    <x v="7"/>
    <m/>
    <x v="0"/>
    <x v="0"/>
    <x v="0"/>
    <x v="0"/>
    <x v="0"/>
    <x v="0"/>
    <x v="0"/>
    <x v="0"/>
    <x v="0"/>
  </r>
  <r>
    <x v="770"/>
    <x v="770"/>
    <d v="2019-05-08T00:00:00"/>
    <s v="                0479"/>
    <s v="   478    "/>
    <d v="2019-06-07T00:00:00"/>
    <x v="252"/>
    <s v="      0479"/>
    <x v="10"/>
    <x v="0"/>
    <x v="4"/>
    <x v="0"/>
    <x v="0"/>
    <n v="720"/>
    <x v="0"/>
    <x v="0"/>
    <x v="0"/>
    <x v="0"/>
    <x v="0"/>
    <n v="720"/>
    <x v="0"/>
    <x v="0"/>
    <x v="0"/>
    <x v="0"/>
    <x v="0"/>
    <x v="7"/>
    <x v="7"/>
    <m/>
    <x v="0"/>
    <x v="0"/>
    <x v="0"/>
    <x v="0"/>
    <x v="0"/>
    <x v="0"/>
    <x v="0"/>
    <x v="0"/>
    <x v="0"/>
  </r>
  <r>
    <x v="770"/>
    <x v="770"/>
    <d v="2019-09-13T00:00:00"/>
    <s v="                0818"/>
    <s v="   965    "/>
    <d v="2019-10-13T00:00:00"/>
    <x v="1532"/>
    <s v="      0818"/>
    <x v="10"/>
    <x v="0"/>
    <x v="4"/>
    <x v="0"/>
    <x v="0"/>
    <n v="2300"/>
    <x v="0"/>
    <x v="0"/>
    <x v="0"/>
    <x v="0"/>
    <x v="0"/>
    <n v="2300"/>
    <x v="0"/>
    <x v="0"/>
    <x v="0"/>
    <x v="0"/>
    <x v="0"/>
    <x v="7"/>
    <x v="7"/>
    <m/>
    <x v="0"/>
    <x v="0"/>
    <x v="0"/>
    <x v="0"/>
    <x v="0"/>
    <x v="0"/>
    <x v="0"/>
    <x v="0"/>
    <x v="0"/>
  </r>
  <r>
    <x v="770"/>
    <x v="770"/>
    <d v="2020-06-22T00:00:00"/>
    <s v="                0329"/>
    <s v="   629    "/>
    <d v="2020-07-22T00:00:00"/>
    <x v="1382"/>
    <s v="      0329"/>
    <x v="11"/>
    <x v="0"/>
    <x v="4"/>
    <x v="0"/>
    <x v="0"/>
    <n v="1360"/>
    <x v="0"/>
    <x v="0"/>
    <x v="0"/>
    <x v="0"/>
    <x v="0"/>
    <n v="1360"/>
    <x v="0"/>
    <x v="0"/>
    <x v="0"/>
    <x v="0"/>
    <x v="0"/>
    <x v="7"/>
    <x v="7"/>
    <m/>
    <x v="0"/>
    <x v="0"/>
    <x v="0"/>
    <x v="0"/>
    <x v="0"/>
    <x v="0"/>
    <x v="0"/>
    <x v="0"/>
    <x v="0"/>
  </r>
  <r>
    <x v="771"/>
    <x v="771"/>
    <d v="2019-05-20T00:00:00"/>
    <s v="          0000013116"/>
    <s v="   507    "/>
    <d v="2019-06-20T00:00:00"/>
    <x v="2080"/>
    <s v="0000013116"/>
    <x v="10"/>
    <x v="0"/>
    <x v="9"/>
    <x v="0"/>
    <x v="0"/>
    <n v="225.08"/>
    <x v="0"/>
    <x v="0"/>
    <x v="0"/>
    <x v="0"/>
    <x v="0"/>
    <n v="225.08"/>
    <x v="0"/>
    <x v="0"/>
    <x v="0"/>
    <x v="0"/>
    <x v="0"/>
    <x v="10"/>
    <x v="10"/>
    <s v="0100503211"/>
    <x v="5"/>
    <x v="0"/>
    <x v="0"/>
    <x v="0"/>
    <x v="0"/>
    <x v="0"/>
    <x v="0"/>
    <x v="0"/>
    <x v="0"/>
  </r>
  <r>
    <x v="771"/>
    <x v="771"/>
    <d v="2019-05-28T00:00:00"/>
    <s v="          0000013145"/>
    <s v="   558    "/>
    <d v="2019-06-28T00:00:00"/>
    <x v="2080"/>
    <s v="0000013145"/>
    <x v="10"/>
    <x v="0"/>
    <x v="0"/>
    <x v="0"/>
    <x v="0"/>
    <n v="184.49"/>
    <x v="0"/>
    <x v="0"/>
    <x v="0"/>
    <x v="0"/>
    <x v="0"/>
    <n v="184.49"/>
    <x v="0"/>
    <x v="0"/>
    <x v="0"/>
    <x v="0"/>
    <x v="0"/>
    <x v="10"/>
    <x v="10"/>
    <m/>
    <x v="0"/>
    <x v="0"/>
    <x v="0"/>
    <x v="0"/>
    <x v="0"/>
    <x v="0"/>
    <x v="0"/>
    <x v="0"/>
    <x v="0"/>
  </r>
  <r>
    <x v="771"/>
    <x v="771"/>
    <d v="2019-05-24T00:00:00"/>
    <s v="               13140"/>
    <s v="   546    "/>
    <d v="2019-07-31T00:00:00"/>
    <x v="2080"/>
    <s v="     13140"/>
    <x v="10"/>
    <x v="0"/>
    <x v="0"/>
    <x v="0"/>
    <x v="0"/>
    <n v="-225.08"/>
    <x v="0"/>
    <x v="0"/>
    <x v="0"/>
    <x v="0"/>
    <x v="0"/>
    <n v="-225.08"/>
    <x v="0"/>
    <x v="0"/>
    <x v="0"/>
    <x v="0"/>
    <x v="0"/>
    <x v="10"/>
    <x v="10"/>
    <m/>
    <x v="0"/>
    <x v="0"/>
    <x v="0"/>
    <x v="0"/>
    <x v="0"/>
    <x v="0"/>
    <x v="0"/>
    <x v="0"/>
    <x v="0"/>
  </r>
  <r>
    <x v="772"/>
    <x v="772"/>
    <d v="2019-07-31T00:00:00"/>
    <s v="               20/PA"/>
    <s v="   911    "/>
    <d v="2019-08-31T00:00:00"/>
    <x v="2068"/>
    <s v="     20/PA"/>
    <x v="10"/>
    <x v="0"/>
    <x v="0"/>
    <x v="0"/>
    <x v="0"/>
    <n v="8000"/>
    <x v="0"/>
    <x v="0"/>
    <x v="0"/>
    <x v="0"/>
    <x v="0"/>
    <n v="8000"/>
    <x v="0"/>
    <x v="0"/>
    <x v="0"/>
    <x v="0"/>
    <x v="0"/>
    <x v="4"/>
    <x v="4"/>
    <m/>
    <x v="0"/>
    <x v="0"/>
    <x v="0"/>
    <x v="0"/>
    <x v="0"/>
    <x v="0"/>
    <x v="0"/>
    <x v="0"/>
    <x v="0"/>
  </r>
  <r>
    <x v="772"/>
    <x v="772"/>
    <d v="2020-12-11T00:00:00"/>
    <s v="         20FPAE-0022"/>
    <s v="  1280    "/>
    <d v="2021-02-28T00:00:00"/>
    <x v="395"/>
    <s v="0FPAE-0022"/>
    <x v="11"/>
    <x v="0"/>
    <x v="0"/>
    <x v="0"/>
    <x v="0"/>
    <n v="33575"/>
    <x v="0"/>
    <x v="0"/>
    <x v="0"/>
    <x v="0"/>
    <x v="0"/>
    <n v="33575"/>
    <x v="0"/>
    <x v="0"/>
    <x v="0"/>
    <x v="0"/>
    <x v="0"/>
    <x v="4"/>
    <x v="4"/>
    <m/>
    <x v="0"/>
    <x v="0"/>
    <x v="0"/>
    <x v="0"/>
    <x v="0"/>
    <x v="0"/>
    <x v="0"/>
    <x v="0"/>
    <x v="0"/>
  </r>
  <r>
    <x v="772"/>
    <x v="772"/>
    <d v="2021-04-29T00:00:00"/>
    <s v="         21FPAE-0007"/>
    <s v="   520    "/>
    <d v="2021-06-30T00:00:00"/>
    <x v="1263"/>
    <s v="1FPAE-0007"/>
    <x v="12"/>
    <x v="0"/>
    <x v="0"/>
    <x v="0"/>
    <x v="0"/>
    <n v="5925"/>
    <x v="0"/>
    <x v="0"/>
    <x v="0"/>
    <x v="0"/>
    <x v="0"/>
    <n v="5925"/>
    <x v="0"/>
    <x v="0"/>
    <x v="0"/>
    <x v="0"/>
    <x v="0"/>
    <x v="4"/>
    <x v="4"/>
    <m/>
    <x v="0"/>
    <x v="0"/>
    <x v="0"/>
    <x v="0"/>
    <x v="0"/>
    <x v="0"/>
    <x v="0"/>
    <x v="0"/>
    <x v="0"/>
  </r>
  <r>
    <x v="773"/>
    <x v="773"/>
    <d v="2020-01-17T00:00:00"/>
    <s v="      18012000150731"/>
    <s v="    57    "/>
    <d v="2020-03-02T00:00:00"/>
    <x v="1512"/>
    <s v="2000150731"/>
    <x v="11"/>
    <x v="0"/>
    <x v="4"/>
    <x v="0"/>
    <x v="0"/>
    <n v="216"/>
    <x v="0"/>
    <x v="0"/>
    <x v="0"/>
    <x v="0"/>
    <x v="0"/>
    <n v="216"/>
    <x v="0"/>
    <x v="0"/>
    <x v="0"/>
    <x v="0"/>
    <x v="0"/>
    <x v="7"/>
    <x v="7"/>
    <m/>
    <x v="0"/>
    <x v="0"/>
    <x v="0"/>
    <x v="0"/>
    <x v="0"/>
    <x v="0"/>
    <x v="0"/>
    <x v="0"/>
    <x v="0"/>
  </r>
  <r>
    <x v="774"/>
    <x v="774"/>
    <d v="2019-05-31T00:00:00"/>
    <s v="           160/00000"/>
    <s v="   570    "/>
    <d v="2019-07-31T00:00:00"/>
    <x v="1080"/>
    <s v=" 160/00000"/>
    <x v="10"/>
    <x v="0"/>
    <x v="0"/>
    <x v="0"/>
    <x v="0"/>
    <n v="6400"/>
    <x v="0"/>
    <x v="0"/>
    <x v="0"/>
    <x v="0"/>
    <x v="0"/>
    <n v="6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74"/>
    <x v="774"/>
    <d v="2019-05-31T00:00:00"/>
    <s v="           161/00000"/>
    <s v="   571    "/>
    <d v="2019-07-31T00:00:00"/>
    <x v="1080"/>
    <s v=" 161/00000"/>
    <x v="10"/>
    <x v="0"/>
    <x v="0"/>
    <x v="0"/>
    <x v="0"/>
    <n v="1200"/>
    <x v="0"/>
    <x v="0"/>
    <x v="0"/>
    <x v="0"/>
    <x v="0"/>
    <n v="1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775"/>
    <x v="775"/>
    <d v="2019-04-03T00:00:00"/>
    <s v="             22/1527"/>
    <s v="   349    "/>
    <d v="2019-04-03T00:00:00"/>
    <x v="846"/>
    <s v="   22/1527"/>
    <x v="10"/>
    <x v="1"/>
    <x v="2"/>
    <x v="0"/>
    <x v="0"/>
    <n v="84.5"/>
    <x v="0"/>
    <x v="0"/>
    <x v="0"/>
    <x v="0"/>
    <x v="0"/>
    <n v="84.5"/>
    <x v="0"/>
    <x v="0"/>
    <x v="1"/>
    <x v="0"/>
    <x v="0"/>
    <x v="11"/>
    <x v="11"/>
    <m/>
    <x v="0"/>
    <x v="0"/>
    <x v="0"/>
    <x v="0"/>
    <x v="0"/>
    <x v="0"/>
    <x v="0"/>
    <x v="0"/>
    <x v="0"/>
  </r>
  <r>
    <x v="776"/>
    <x v="776"/>
    <d v="2019-04-30T00:00:00"/>
    <s v="              192274"/>
    <s v="   506    "/>
    <d v="2019-05-30T00:00:00"/>
    <x v="1820"/>
    <s v="    192274"/>
    <x v="10"/>
    <x v="0"/>
    <x v="0"/>
    <x v="0"/>
    <x v="0"/>
    <n v="26503.3"/>
    <x v="0"/>
    <x v="0"/>
    <x v="0"/>
    <x v="0"/>
    <x v="0"/>
    <n v="26503.3"/>
    <x v="0"/>
    <x v="0"/>
    <x v="0"/>
    <x v="0"/>
    <x v="0"/>
    <x v="4"/>
    <x v="4"/>
    <m/>
    <x v="0"/>
    <x v="0"/>
    <x v="0"/>
    <x v="0"/>
    <x v="0"/>
    <x v="0"/>
    <x v="0"/>
    <x v="0"/>
    <x v="0"/>
  </r>
  <r>
    <x v="776"/>
    <x v="776"/>
    <d v="2019-04-30T00:00:00"/>
    <s v="              192274"/>
    <s v="   506    "/>
    <d v="2019-05-30T00:00:00"/>
    <x v="1888"/>
    <s v="    192274"/>
    <x v="10"/>
    <x v="0"/>
    <x v="0"/>
    <x v="0"/>
    <x v="0"/>
    <n v="20000"/>
    <x v="0"/>
    <x v="0"/>
    <x v="0"/>
    <x v="0"/>
    <x v="0"/>
    <n v="20000"/>
    <x v="0"/>
    <x v="0"/>
    <x v="0"/>
    <x v="0"/>
    <x v="0"/>
    <x v="4"/>
    <x v="4"/>
    <m/>
    <x v="0"/>
    <x v="0"/>
    <x v="0"/>
    <x v="0"/>
    <x v="0"/>
    <x v="0"/>
    <x v="0"/>
    <x v="0"/>
    <x v="0"/>
  </r>
  <r>
    <x v="776"/>
    <x v="776"/>
    <d v="2019-11-26T00:00:00"/>
    <s v="              195850"/>
    <s v="  1304    "/>
    <d v="2019-12-26T00:00:00"/>
    <x v="1018"/>
    <s v="    195850"/>
    <x v="10"/>
    <x v="0"/>
    <x v="0"/>
    <x v="0"/>
    <x v="0"/>
    <n v="15213.3"/>
    <x v="0"/>
    <x v="0"/>
    <x v="0"/>
    <x v="0"/>
    <x v="0"/>
    <n v="15213.3"/>
    <x v="0"/>
    <x v="0"/>
    <x v="0"/>
    <x v="0"/>
    <x v="0"/>
    <x v="4"/>
    <x v="4"/>
    <m/>
    <x v="0"/>
    <x v="0"/>
    <x v="0"/>
    <x v="0"/>
    <x v="0"/>
    <x v="0"/>
    <x v="0"/>
    <x v="0"/>
    <x v="0"/>
  </r>
  <r>
    <x v="776"/>
    <x v="776"/>
    <d v="2020-06-23T00:00:00"/>
    <s v="              203864"/>
    <s v="   632    "/>
    <d v="2020-07-23T00:00:00"/>
    <x v="1382"/>
    <s v="    203864"/>
    <x v="11"/>
    <x v="0"/>
    <x v="0"/>
    <x v="0"/>
    <x v="0"/>
    <n v="16948.669999999998"/>
    <x v="0"/>
    <x v="0"/>
    <x v="0"/>
    <x v="0"/>
    <x v="0"/>
    <n v="16948.669999999998"/>
    <x v="0"/>
    <x v="0"/>
    <x v="0"/>
    <x v="0"/>
    <x v="0"/>
    <x v="4"/>
    <x v="4"/>
    <m/>
    <x v="0"/>
    <x v="0"/>
    <x v="0"/>
    <x v="0"/>
    <x v="0"/>
    <x v="0"/>
    <x v="0"/>
    <x v="0"/>
    <x v="0"/>
  </r>
  <r>
    <x v="777"/>
    <x v="777"/>
    <d v="2019-04-19T00:00:00"/>
    <s v="     10"/>
    <s v="   425"/>
    <d v="2019-04-19T00:00:00"/>
    <x v="375"/>
    <s v="        10"/>
    <x v="10"/>
    <x v="0"/>
    <x v="17"/>
    <x v="0"/>
    <x v="0"/>
    <n v="3801.8"/>
    <x v="0"/>
    <x v="0"/>
    <x v="0"/>
    <x v="0"/>
    <x v="0"/>
    <n v="3801.8"/>
    <x v="0"/>
    <x v="0"/>
    <x v="0"/>
    <x v="0"/>
    <x v="0"/>
    <x v="23"/>
    <x v="23"/>
    <s v="0200801137"/>
    <x v="0"/>
    <x v="0"/>
    <x v="0"/>
    <x v="0"/>
    <x v="0"/>
    <x v="0"/>
    <x v="0"/>
    <x v="0"/>
    <x v="0"/>
  </r>
  <r>
    <x v="777"/>
    <x v="777"/>
    <d v="2020-02-04T00:00:00"/>
    <s v="                   1"/>
    <s v="   195    "/>
    <d v="2020-02-04T00:00:00"/>
    <x v="2092"/>
    <s v="         1"/>
    <x v="11"/>
    <x v="0"/>
    <x v="0"/>
    <x v="0"/>
    <x v="0"/>
    <n v="11174.96"/>
    <x v="0"/>
    <x v="0"/>
    <x v="0"/>
    <x v="0"/>
    <x v="0"/>
    <n v="11174.96"/>
    <x v="0"/>
    <x v="0"/>
    <x v="1"/>
    <x v="0"/>
    <x v="0"/>
    <x v="23"/>
    <x v="23"/>
    <m/>
    <x v="0"/>
    <x v="0"/>
    <x v="0"/>
    <x v="0"/>
    <x v="0"/>
    <x v="0"/>
    <x v="0"/>
    <x v="0"/>
    <x v="0"/>
  </r>
  <r>
    <x v="777"/>
    <x v="777"/>
    <d v="2020-09-30T00:00:00"/>
    <s v="                  18"/>
    <s v="   963    "/>
    <d v="2020-09-30T00:00:00"/>
    <x v="2093"/>
    <s v="        18"/>
    <x v="11"/>
    <x v="0"/>
    <x v="0"/>
    <x v="0"/>
    <x v="0"/>
    <n v="3833.36"/>
    <x v="0"/>
    <x v="0"/>
    <x v="0"/>
    <x v="0"/>
    <x v="0"/>
    <n v="3833.36"/>
    <x v="0"/>
    <x v="0"/>
    <x v="0"/>
    <x v="0"/>
    <x v="0"/>
    <x v="23"/>
    <x v="23"/>
    <m/>
    <x v="0"/>
    <x v="0"/>
    <x v="0"/>
    <x v="0"/>
    <x v="0"/>
    <x v="0"/>
    <x v="0"/>
    <x v="0"/>
    <x v="0"/>
  </r>
  <r>
    <x v="777"/>
    <x v="777"/>
    <d v="2021-02-24T00:00:00"/>
    <s v="                   1"/>
    <s v="   222    "/>
    <d v="2021-02-24T00:00:00"/>
    <x v="2094"/>
    <s v="         1"/>
    <x v="12"/>
    <x v="0"/>
    <x v="0"/>
    <x v="0"/>
    <x v="0"/>
    <n v="6215.53"/>
    <x v="0"/>
    <x v="0"/>
    <x v="0"/>
    <x v="0"/>
    <x v="0"/>
    <n v="6215.53"/>
    <x v="0"/>
    <x v="0"/>
    <x v="0"/>
    <x v="0"/>
    <x v="0"/>
    <x v="23"/>
    <x v="23"/>
    <m/>
    <x v="0"/>
    <x v="0"/>
    <x v="0"/>
    <x v="0"/>
    <x v="0"/>
    <x v="0"/>
    <x v="0"/>
    <x v="0"/>
    <x v="0"/>
  </r>
  <r>
    <x v="777"/>
    <x v="777"/>
    <d v="2021-07-31T00:00:00"/>
    <s v="                   7"/>
    <s v="   822    "/>
    <d v="2021-07-31T00:00:00"/>
    <x v="1223"/>
    <s v="         7"/>
    <x v="12"/>
    <x v="0"/>
    <x v="0"/>
    <x v="0"/>
    <x v="0"/>
    <n v="4200.45"/>
    <x v="0"/>
    <x v="0"/>
    <x v="0"/>
    <x v="0"/>
    <x v="0"/>
    <n v="4200.45"/>
    <x v="0"/>
    <x v="0"/>
    <x v="0"/>
    <x v="0"/>
    <x v="0"/>
    <x v="23"/>
    <x v="23"/>
    <m/>
    <x v="0"/>
    <x v="0"/>
    <x v="0"/>
    <x v="0"/>
    <x v="0"/>
    <x v="0"/>
    <x v="0"/>
    <x v="0"/>
    <x v="0"/>
  </r>
  <r>
    <x v="777"/>
    <x v="777"/>
    <d v="2021-07-31T00:00:00"/>
    <s v="                   8"/>
    <s v="   823    "/>
    <d v="2021-07-31T00:00:00"/>
    <x v="1223"/>
    <s v="         8"/>
    <x v="12"/>
    <x v="0"/>
    <x v="0"/>
    <x v="0"/>
    <x v="0"/>
    <n v="5381.3"/>
    <x v="0"/>
    <x v="0"/>
    <x v="0"/>
    <x v="0"/>
    <x v="0"/>
    <n v="5381.3"/>
    <x v="0"/>
    <x v="0"/>
    <x v="0"/>
    <x v="0"/>
    <x v="0"/>
    <x v="23"/>
    <x v="23"/>
    <m/>
    <x v="0"/>
    <x v="0"/>
    <x v="0"/>
    <x v="0"/>
    <x v="0"/>
    <x v="0"/>
    <x v="0"/>
    <x v="0"/>
    <x v="0"/>
  </r>
  <r>
    <x v="778"/>
    <x v="778"/>
    <d v="2019-04-19T00:00:00"/>
    <s v="                0001"/>
    <s v="   442    "/>
    <d v="2019-05-03T00:00:00"/>
    <x v="375"/>
    <s v="      0001"/>
    <x v="10"/>
    <x v="0"/>
    <x v="0"/>
    <x v="0"/>
    <x v="0"/>
    <n v="4116.67"/>
    <x v="0"/>
    <x v="0"/>
    <x v="0"/>
    <x v="0"/>
    <x v="0"/>
    <n v="4116.67"/>
    <x v="0"/>
    <x v="0"/>
    <x v="0"/>
    <x v="0"/>
    <x v="0"/>
    <x v="4"/>
    <x v="4"/>
    <m/>
    <x v="0"/>
    <x v="0"/>
    <x v="0"/>
    <x v="0"/>
    <x v="0"/>
    <x v="0"/>
    <x v="0"/>
    <x v="0"/>
    <x v="0"/>
  </r>
  <r>
    <x v="778"/>
    <x v="778"/>
    <d v="2019-08-01T00:00:00"/>
    <s v="                0008"/>
    <s v="   906    "/>
    <d v="2019-09-03T00:00:00"/>
    <x v="1080"/>
    <s v="      0008"/>
    <x v="10"/>
    <x v="0"/>
    <x v="0"/>
    <x v="0"/>
    <x v="0"/>
    <n v="9403.33"/>
    <x v="0"/>
    <x v="0"/>
    <x v="0"/>
    <x v="0"/>
    <x v="0"/>
    <n v="9403.33"/>
    <x v="0"/>
    <x v="0"/>
    <x v="0"/>
    <x v="0"/>
    <x v="0"/>
    <x v="4"/>
    <x v="4"/>
    <m/>
    <x v="0"/>
    <x v="0"/>
    <x v="0"/>
    <x v="0"/>
    <x v="0"/>
    <x v="0"/>
    <x v="0"/>
    <x v="0"/>
    <x v="0"/>
  </r>
  <r>
    <x v="778"/>
    <x v="778"/>
    <d v="2020-01-11T00:00:00"/>
    <s v="                   1"/>
    <s v="   146    "/>
    <d v="2020-02-04T00:00:00"/>
    <x v="1999"/>
    <s v="         1"/>
    <x v="11"/>
    <x v="0"/>
    <x v="0"/>
    <x v="0"/>
    <x v="0"/>
    <n v="4116.67"/>
    <x v="0"/>
    <x v="0"/>
    <x v="0"/>
    <x v="0"/>
    <x v="0"/>
    <n v="4116.67"/>
    <x v="0"/>
    <x v="0"/>
    <x v="0"/>
    <x v="0"/>
    <x v="0"/>
    <x v="4"/>
    <x v="4"/>
    <m/>
    <x v="0"/>
    <x v="0"/>
    <x v="0"/>
    <x v="0"/>
    <x v="0"/>
    <x v="0"/>
    <x v="0"/>
    <x v="0"/>
    <x v="0"/>
  </r>
  <r>
    <x v="778"/>
    <x v="778"/>
    <d v="2020-08-01T00:00:00"/>
    <s v="                   8"/>
    <s v="   767    "/>
    <d v="2020-09-03T00:00:00"/>
    <x v="1804"/>
    <s v="         8"/>
    <x v="11"/>
    <x v="0"/>
    <x v="0"/>
    <x v="0"/>
    <x v="0"/>
    <n v="9463.33"/>
    <x v="0"/>
    <x v="0"/>
    <x v="0"/>
    <x v="0"/>
    <x v="0"/>
    <n v="9463.33"/>
    <x v="0"/>
    <x v="0"/>
    <x v="0"/>
    <x v="0"/>
    <x v="0"/>
    <x v="4"/>
    <x v="4"/>
    <m/>
    <x v="0"/>
    <x v="0"/>
    <x v="0"/>
    <x v="0"/>
    <x v="0"/>
    <x v="0"/>
    <x v="0"/>
    <x v="0"/>
    <x v="0"/>
  </r>
  <r>
    <x v="778"/>
    <x v="778"/>
    <d v="2021-01-20T00:00:00"/>
    <s v="                   1"/>
    <s v="    82    "/>
    <d v="2021-02-03T00:00:00"/>
    <x v="1317"/>
    <s v="         1"/>
    <x v="12"/>
    <x v="0"/>
    <x v="0"/>
    <x v="0"/>
    <x v="0"/>
    <n v="4116.67"/>
    <x v="0"/>
    <x v="0"/>
    <x v="0"/>
    <x v="0"/>
    <x v="0"/>
    <n v="4116.67"/>
    <x v="0"/>
    <x v="0"/>
    <x v="0"/>
    <x v="0"/>
    <x v="0"/>
    <x v="4"/>
    <x v="4"/>
    <m/>
    <x v="0"/>
    <x v="0"/>
    <x v="0"/>
    <x v="0"/>
    <x v="0"/>
    <x v="0"/>
    <x v="0"/>
    <x v="0"/>
    <x v="0"/>
  </r>
  <r>
    <x v="778"/>
    <x v="778"/>
    <d v="2021-07-15T00:00:00"/>
    <s v="                   6"/>
    <s v="   780    "/>
    <d v="2021-08-03T00:00:00"/>
    <x v="2095"/>
    <s v="         6"/>
    <x v="12"/>
    <x v="0"/>
    <x v="0"/>
    <x v="0"/>
    <x v="0"/>
    <n v="11681.83"/>
    <x v="0"/>
    <x v="0"/>
    <x v="0"/>
    <x v="0"/>
    <x v="0"/>
    <n v="11681.83"/>
    <x v="0"/>
    <x v="0"/>
    <x v="0"/>
    <x v="0"/>
    <x v="0"/>
    <x v="4"/>
    <x v="4"/>
    <m/>
    <x v="0"/>
    <x v="0"/>
    <x v="0"/>
    <x v="0"/>
    <x v="0"/>
    <x v="0"/>
    <x v="0"/>
    <x v="0"/>
    <x v="0"/>
  </r>
  <r>
    <x v="779"/>
    <x v="779"/>
    <d v="2019-04-23T00:00:00"/>
    <s v="     22"/>
    <s v="   444"/>
    <d v="2019-04-23T00:00:00"/>
    <x v="375"/>
    <s v="        22"/>
    <x v="10"/>
    <x v="0"/>
    <x v="9"/>
    <x v="0"/>
    <x v="0"/>
    <n v="2004"/>
    <x v="0"/>
    <x v="0"/>
    <x v="0"/>
    <x v="0"/>
    <x v="0"/>
    <n v="2004"/>
    <x v="0"/>
    <x v="0"/>
    <x v="0"/>
    <x v="0"/>
    <x v="0"/>
    <x v="3"/>
    <x v="3"/>
    <s v="0200801113"/>
    <x v="0"/>
    <x v="0"/>
    <x v="0"/>
    <x v="0"/>
    <x v="0"/>
    <x v="0"/>
    <x v="0"/>
    <x v="0"/>
    <x v="0"/>
  </r>
  <r>
    <x v="779"/>
    <x v="779"/>
    <d v="2019-08-01T00:00:00"/>
    <s v="                0043"/>
    <s v="   831    "/>
    <d v="2019-08-01T00:00:00"/>
    <x v="1080"/>
    <s v="      0043"/>
    <x v="10"/>
    <x v="1"/>
    <x v="2"/>
    <x v="0"/>
    <x v="0"/>
    <n v="7771.4"/>
    <x v="0"/>
    <x v="0"/>
    <x v="0"/>
    <x v="0"/>
    <x v="0"/>
    <n v="7771.4"/>
    <x v="0"/>
    <x v="0"/>
    <x v="0"/>
    <x v="0"/>
    <x v="0"/>
    <x v="3"/>
    <x v="3"/>
    <m/>
    <x v="0"/>
    <x v="0"/>
    <x v="0"/>
    <x v="0"/>
    <x v="0"/>
    <x v="0"/>
    <x v="0"/>
    <x v="0"/>
    <x v="0"/>
  </r>
  <r>
    <x v="779"/>
    <x v="779"/>
    <d v="2020-01-13T00:00:00"/>
    <s v="                   2"/>
    <s v="    44    "/>
    <d v="2020-01-13T00:00:00"/>
    <x v="941"/>
    <s v="         2"/>
    <x v="11"/>
    <x v="1"/>
    <x v="2"/>
    <x v="0"/>
    <x v="0"/>
    <n v="2379"/>
    <x v="0"/>
    <x v="0"/>
    <x v="0"/>
    <x v="0"/>
    <x v="0"/>
    <n v="2379"/>
    <x v="0"/>
    <x v="0"/>
    <x v="0"/>
    <x v="0"/>
    <x v="0"/>
    <x v="3"/>
    <x v="3"/>
    <m/>
    <x v="0"/>
    <x v="0"/>
    <x v="0"/>
    <x v="0"/>
    <x v="0"/>
    <x v="0"/>
    <x v="0"/>
    <x v="0"/>
    <x v="0"/>
  </r>
  <r>
    <x v="779"/>
    <x v="779"/>
    <d v="2020-01-24T00:00:00"/>
    <s v="                   7"/>
    <s v="   109    "/>
    <d v="2020-01-27T00:00:00"/>
    <x v="941"/>
    <s v="         7"/>
    <x v="11"/>
    <x v="1"/>
    <x v="2"/>
    <x v="0"/>
    <x v="0"/>
    <n v="-2379"/>
    <x v="0"/>
    <x v="0"/>
    <x v="0"/>
    <x v="0"/>
    <x v="0"/>
    <n v="-2379"/>
    <x v="0"/>
    <x v="0"/>
    <x v="0"/>
    <x v="0"/>
    <x v="0"/>
    <x v="3"/>
    <x v="3"/>
    <m/>
    <x v="0"/>
    <x v="0"/>
    <x v="0"/>
    <x v="0"/>
    <x v="0"/>
    <x v="0"/>
    <x v="0"/>
    <x v="0"/>
    <x v="0"/>
  </r>
  <r>
    <x v="779"/>
    <x v="779"/>
    <d v="2020-01-27T00:00:00"/>
    <s v="                   8"/>
    <s v="   110    "/>
    <d v="2020-01-27T00:00:00"/>
    <x v="941"/>
    <s v="         8"/>
    <x v="11"/>
    <x v="1"/>
    <x v="2"/>
    <x v="0"/>
    <x v="0"/>
    <n v="2379"/>
    <x v="0"/>
    <x v="0"/>
    <x v="0"/>
    <x v="0"/>
    <x v="0"/>
    <n v="2379"/>
    <x v="0"/>
    <x v="0"/>
    <x v="0"/>
    <x v="0"/>
    <x v="0"/>
    <x v="3"/>
    <x v="3"/>
    <m/>
    <x v="0"/>
    <x v="0"/>
    <x v="0"/>
    <x v="0"/>
    <x v="0"/>
    <x v="0"/>
    <x v="0"/>
    <x v="0"/>
    <x v="0"/>
  </r>
  <r>
    <x v="779"/>
    <x v="779"/>
    <d v="2020-08-03T00:00:00"/>
    <s v="                  47"/>
    <s v="   768    "/>
    <d v="2020-08-03T00:00:00"/>
    <x v="1804"/>
    <s v="        47"/>
    <x v="11"/>
    <x v="1"/>
    <x v="2"/>
    <x v="0"/>
    <x v="0"/>
    <n v="7625"/>
    <x v="0"/>
    <x v="0"/>
    <x v="0"/>
    <x v="0"/>
    <x v="0"/>
    <n v="7625"/>
    <x v="0"/>
    <x v="0"/>
    <x v="0"/>
    <x v="0"/>
    <x v="0"/>
    <x v="3"/>
    <x v="3"/>
    <m/>
    <x v="0"/>
    <x v="0"/>
    <x v="0"/>
    <x v="0"/>
    <x v="0"/>
    <x v="0"/>
    <x v="0"/>
    <x v="0"/>
    <x v="0"/>
  </r>
  <r>
    <x v="779"/>
    <x v="779"/>
    <d v="2021-01-21T00:00:00"/>
    <s v="                   5"/>
    <s v="    89    "/>
    <d v="2021-01-21T00:00:00"/>
    <x v="1317"/>
    <s v="         5"/>
    <x v="12"/>
    <x v="1"/>
    <x v="2"/>
    <x v="0"/>
    <x v="0"/>
    <n v="2379"/>
    <x v="0"/>
    <x v="0"/>
    <x v="0"/>
    <x v="0"/>
    <x v="0"/>
    <n v="2379"/>
    <x v="0"/>
    <x v="0"/>
    <x v="0"/>
    <x v="0"/>
    <x v="0"/>
    <x v="3"/>
    <x v="3"/>
    <m/>
    <x v="0"/>
    <x v="0"/>
    <x v="0"/>
    <x v="0"/>
    <x v="0"/>
    <x v="0"/>
    <x v="0"/>
    <x v="0"/>
    <x v="0"/>
  </r>
  <r>
    <x v="779"/>
    <x v="779"/>
    <d v="2021-07-09T00:00:00"/>
    <s v="                  50"/>
    <s v="   716    "/>
    <d v="2021-07-09T00:00:00"/>
    <x v="2095"/>
    <s v="        50"/>
    <x v="12"/>
    <x v="1"/>
    <x v="2"/>
    <x v="0"/>
    <x v="0"/>
    <n v="9493.83"/>
    <x v="0"/>
    <x v="0"/>
    <x v="0"/>
    <x v="0"/>
    <x v="0"/>
    <n v="9493.83"/>
    <x v="0"/>
    <x v="0"/>
    <x v="0"/>
    <x v="0"/>
    <x v="0"/>
    <x v="3"/>
    <x v="3"/>
    <m/>
    <x v="0"/>
    <x v="0"/>
    <x v="0"/>
    <x v="0"/>
    <x v="0"/>
    <x v="0"/>
    <x v="0"/>
    <x v="0"/>
    <x v="0"/>
  </r>
  <r>
    <x v="780"/>
    <x v="780"/>
    <d v="2019-08-05T00:00:00"/>
    <s v="                 246"/>
    <s v="   873    "/>
    <d v="2019-09-30T00:00:00"/>
    <x v="2069"/>
    <s v="       246"/>
    <x v="10"/>
    <x v="0"/>
    <x v="9"/>
    <x v="0"/>
    <x v="0"/>
    <n v="549"/>
    <x v="0"/>
    <x v="0"/>
    <x v="0"/>
    <x v="0"/>
    <x v="0"/>
    <n v="549"/>
    <x v="0"/>
    <x v="0"/>
    <x v="0"/>
    <x v="0"/>
    <x v="0"/>
    <x v="4"/>
    <x v="4"/>
    <s v="0326801013"/>
    <x v="0"/>
    <x v="0"/>
    <x v="0"/>
    <x v="0"/>
    <x v="0"/>
    <x v="0"/>
    <x v="0"/>
    <x v="0"/>
    <x v="0"/>
  </r>
  <r>
    <x v="780"/>
    <x v="780"/>
    <d v="2019-08-08T00:00:00"/>
    <s v="                 248"/>
    <s v="   876    "/>
    <d v="2019-09-30T00:00:00"/>
    <x v="2069"/>
    <s v="       248"/>
    <x v="10"/>
    <x v="0"/>
    <x v="0"/>
    <x v="0"/>
    <x v="0"/>
    <n v="450"/>
    <x v="0"/>
    <x v="0"/>
    <x v="0"/>
    <x v="0"/>
    <x v="0"/>
    <n v="450"/>
    <x v="0"/>
    <x v="0"/>
    <x v="0"/>
    <x v="0"/>
    <x v="0"/>
    <x v="4"/>
    <x v="4"/>
    <m/>
    <x v="0"/>
    <x v="0"/>
    <x v="0"/>
    <x v="0"/>
    <x v="0"/>
    <x v="0"/>
    <x v="0"/>
    <x v="0"/>
    <x v="0"/>
  </r>
  <r>
    <x v="780"/>
    <x v="780"/>
    <d v="2019-08-08T00:00:00"/>
    <s v="                0247"/>
    <s v="   880    "/>
    <d v="2019-09-30T00:00:00"/>
    <x v="2069"/>
    <s v="      0247"/>
    <x v="10"/>
    <x v="0"/>
    <x v="0"/>
    <x v="0"/>
    <x v="0"/>
    <n v="-549"/>
    <x v="0"/>
    <x v="0"/>
    <x v="0"/>
    <x v="0"/>
    <x v="0"/>
    <n v="-549"/>
    <x v="0"/>
    <x v="0"/>
    <x v="0"/>
    <x v="0"/>
    <x v="0"/>
    <x v="4"/>
    <x v="4"/>
    <m/>
    <x v="0"/>
    <x v="0"/>
    <x v="0"/>
    <x v="0"/>
    <x v="0"/>
    <x v="0"/>
    <x v="0"/>
    <x v="0"/>
    <x v="0"/>
  </r>
  <r>
    <x v="780"/>
    <x v="780"/>
    <d v="2020-02-11T00:00:00"/>
    <s v="                  50"/>
    <s v="   184    "/>
    <d v="2020-03-31T00:00:00"/>
    <x v="871"/>
    <s v="        50"/>
    <x v="11"/>
    <x v="0"/>
    <x v="0"/>
    <x v="0"/>
    <x v="0"/>
    <n v="150"/>
    <x v="0"/>
    <x v="0"/>
    <x v="0"/>
    <x v="0"/>
    <x v="0"/>
    <n v="150"/>
    <x v="0"/>
    <x v="0"/>
    <x v="0"/>
    <x v="0"/>
    <x v="0"/>
    <x v="4"/>
    <x v="4"/>
    <m/>
    <x v="0"/>
    <x v="0"/>
    <x v="0"/>
    <x v="0"/>
    <x v="0"/>
    <x v="0"/>
    <x v="0"/>
    <x v="0"/>
    <x v="0"/>
  </r>
  <r>
    <x v="780"/>
    <x v="780"/>
    <d v="2020-07-27T00:00:00"/>
    <s v="                 714"/>
    <s v="   707    "/>
    <d v="2020-08-31T00:00:00"/>
    <x v="1572"/>
    <s v="       714"/>
    <x v="11"/>
    <x v="0"/>
    <x v="0"/>
    <x v="0"/>
    <x v="0"/>
    <n v="150"/>
    <x v="0"/>
    <x v="0"/>
    <x v="0"/>
    <x v="0"/>
    <x v="0"/>
    <n v="150"/>
    <x v="0"/>
    <x v="0"/>
    <x v="0"/>
    <x v="0"/>
    <x v="0"/>
    <x v="4"/>
    <x v="4"/>
    <m/>
    <x v="0"/>
    <x v="0"/>
    <x v="0"/>
    <x v="0"/>
    <x v="0"/>
    <x v="0"/>
    <x v="0"/>
    <x v="0"/>
    <x v="0"/>
  </r>
  <r>
    <x v="780"/>
    <x v="780"/>
    <d v="2021-03-26T00:00:00"/>
    <s v="                  69"/>
    <s v="   339    "/>
    <d v="2021-04-30T00:00:00"/>
    <x v="1471"/>
    <s v="        69"/>
    <x v="12"/>
    <x v="0"/>
    <x v="0"/>
    <x v="0"/>
    <x v="0"/>
    <n v="750"/>
    <x v="0"/>
    <x v="0"/>
    <x v="0"/>
    <x v="0"/>
    <x v="0"/>
    <n v="750"/>
    <x v="0"/>
    <x v="0"/>
    <x v="0"/>
    <x v="0"/>
    <x v="0"/>
    <x v="4"/>
    <x v="4"/>
    <m/>
    <x v="0"/>
    <x v="0"/>
    <x v="0"/>
    <x v="0"/>
    <x v="0"/>
    <x v="0"/>
    <x v="0"/>
    <x v="0"/>
    <x v="0"/>
  </r>
  <r>
    <x v="780"/>
    <x v="780"/>
    <d v="2021-09-16T00:00:00"/>
    <s v="                 548"/>
    <s v="  1019    "/>
    <d v="2021-10-31T00:00:00"/>
    <x v="1225"/>
    <s v="       548"/>
    <x v="12"/>
    <x v="0"/>
    <x v="0"/>
    <x v="0"/>
    <x v="0"/>
    <n v="600"/>
    <x v="0"/>
    <x v="0"/>
    <x v="0"/>
    <x v="0"/>
    <x v="0"/>
    <n v="600"/>
    <x v="0"/>
    <x v="0"/>
    <x v="0"/>
    <x v="0"/>
    <x v="0"/>
    <x v="4"/>
    <x v="4"/>
    <m/>
    <x v="0"/>
    <x v="0"/>
    <x v="0"/>
    <x v="0"/>
    <x v="0"/>
    <x v="0"/>
    <x v="0"/>
    <x v="0"/>
    <x v="0"/>
  </r>
  <r>
    <x v="781"/>
    <x v="781"/>
    <d v="2019-11-28T00:00:00"/>
    <s v="          00112-2019"/>
    <s v="  1286    "/>
    <d v="2019-12-30T00:00:00"/>
    <x v="1018"/>
    <s v="00112-2019"/>
    <x v="10"/>
    <x v="0"/>
    <x v="0"/>
    <x v="0"/>
    <x v="0"/>
    <n v="15960"/>
    <x v="0"/>
    <x v="0"/>
    <x v="0"/>
    <x v="0"/>
    <x v="0"/>
    <n v="15960"/>
    <x v="0"/>
    <x v="0"/>
    <x v="0"/>
    <x v="0"/>
    <x v="0"/>
    <x v="4"/>
    <x v="4"/>
    <m/>
    <x v="0"/>
    <x v="0"/>
    <x v="0"/>
    <x v="0"/>
    <x v="0"/>
    <x v="0"/>
    <x v="0"/>
    <x v="0"/>
    <x v="0"/>
  </r>
  <r>
    <x v="781"/>
    <x v="781"/>
    <d v="2020-12-30T00:00:00"/>
    <s v="      469000083-2020"/>
    <s v="     5    "/>
    <d v="2021-01-03T00:00:00"/>
    <x v="1774"/>
    <s v="00083-2020"/>
    <x v="11"/>
    <x v="0"/>
    <x v="0"/>
    <x v="0"/>
    <x v="0"/>
    <n v="5985"/>
    <x v="0"/>
    <x v="0"/>
    <x v="0"/>
    <x v="0"/>
    <x v="0"/>
    <n v="5985"/>
    <x v="0"/>
    <x v="0"/>
    <x v="0"/>
    <x v="0"/>
    <x v="0"/>
    <x v="4"/>
    <x v="4"/>
    <m/>
    <x v="0"/>
    <x v="0"/>
    <x v="0"/>
    <x v="0"/>
    <x v="0"/>
    <x v="0"/>
    <x v="0"/>
    <x v="0"/>
    <x v="0"/>
  </r>
  <r>
    <x v="782"/>
    <x v="782"/>
    <d v="2019-05-21T00:00:00"/>
    <s v="                  72"/>
    <s v="   510    "/>
    <d v="2019-05-21T00:00:00"/>
    <x v="1017"/>
    <s v="        72"/>
    <x v="10"/>
    <x v="1"/>
    <x v="2"/>
    <x v="0"/>
    <x v="0"/>
    <n v="27.27"/>
    <x v="0"/>
    <x v="0"/>
    <x v="0"/>
    <x v="0"/>
    <x v="0"/>
    <n v="27.27"/>
    <x v="0"/>
    <x v="0"/>
    <x v="1"/>
    <x v="0"/>
    <x v="0"/>
    <x v="3"/>
    <x v="3"/>
    <m/>
    <x v="0"/>
    <x v="0"/>
    <x v="0"/>
    <x v="0"/>
    <x v="0"/>
    <x v="0"/>
    <x v="0"/>
    <x v="0"/>
    <x v="0"/>
  </r>
  <r>
    <x v="783"/>
    <x v="783"/>
    <d v="2019-05-22T00:00:00"/>
    <s v="           FPR 36/19"/>
    <s v="   548    "/>
    <d v="2019-05-22T00:00:00"/>
    <x v="1017"/>
    <s v=" FPR 36/19"/>
    <x v="10"/>
    <x v="1"/>
    <x v="2"/>
    <x v="0"/>
    <x v="0"/>
    <n v="76.22"/>
    <x v="0"/>
    <x v="0"/>
    <x v="0"/>
    <x v="0"/>
    <x v="0"/>
    <n v="76.22"/>
    <x v="0"/>
    <x v="0"/>
    <x v="1"/>
    <x v="0"/>
    <x v="0"/>
    <x v="3"/>
    <x v="3"/>
    <m/>
    <x v="0"/>
    <x v="0"/>
    <x v="0"/>
    <x v="0"/>
    <x v="0"/>
    <x v="0"/>
    <x v="0"/>
    <x v="0"/>
    <x v="0"/>
  </r>
  <r>
    <x v="784"/>
    <x v="784"/>
    <d v="2019-05-23T00:00:00"/>
    <s v="                3492"/>
    <s v="   549    "/>
    <d v="2019-05-23T00:00:00"/>
    <x v="846"/>
    <s v="      3492"/>
    <x v="10"/>
    <x v="1"/>
    <x v="2"/>
    <x v="0"/>
    <x v="0"/>
    <n v="119.78"/>
    <x v="0"/>
    <x v="0"/>
    <x v="0"/>
    <x v="0"/>
    <x v="0"/>
    <n v="119.78"/>
    <x v="0"/>
    <x v="0"/>
    <x v="1"/>
    <x v="0"/>
    <x v="0"/>
    <x v="3"/>
    <x v="3"/>
    <m/>
    <x v="0"/>
    <x v="0"/>
    <x v="0"/>
    <x v="0"/>
    <x v="0"/>
    <x v="0"/>
    <x v="0"/>
    <x v="0"/>
    <x v="0"/>
  </r>
  <r>
    <x v="785"/>
    <x v="785"/>
    <d v="2019-09-12T00:00:00"/>
    <s v="              565/FT"/>
    <s v="   967    "/>
    <d v="2019-09-12T00:00:00"/>
    <x v="254"/>
    <s v="    565/FT"/>
    <x v="10"/>
    <x v="0"/>
    <x v="0"/>
    <x v="0"/>
    <x v="0"/>
    <n v="7612.8"/>
    <x v="0"/>
    <x v="0"/>
    <x v="0"/>
    <x v="0"/>
    <x v="0"/>
    <n v="7612.8"/>
    <x v="0"/>
    <x v="0"/>
    <x v="0"/>
    <x v="0"/>
    <x v="0"/>
    <x v="4"/>
    <x v="4"/>
    <m/>
    <x v="0"/>
    <x v="0"/>
    <x v="0"/>
    <x v="0"/>
    <x v="0"/>
    <x v="0"/>
    <x v="0"/>
    <x v="0"/>
    <x v="0"/>
  </r>
  <r>
    <x v="785"/>
    <x v="785"/>
    <d v="2019-09-12T00:00:00"/>
    <s v="              564/FT"/>
    <s v="   968    "/>
    <d v="2019-10-03T00:00:00"/>
    <x v="254"/>
    <s v="    564/FT"/>
    <x v="10"/>
    <x v="0"/>
    <x v="0"/>
    <x v="0"/>
    <x v="0"/>
    <n v="29753.360000000001"/>
    <x v="0"/>
    <x v="0"/>
    <x v="0"/>
    <x v="0"/>
    <x v="0"/>
    <n v="29753.360000000001"/>
    <x v="0"/>
    <x v="0"/>
    <x v="0"/>
    <x v="0"/>
    <x v="0"/>
    <x v="4"/>
    <x v="4"/>
    <m/>
    <x v="0"/>
    <x v="0"/>
    <x v="0"/>
    <x v="0"/>
    <x v="0"/>
    <x v="0"/>
    <x v="0"/>
    <x v="0"/>
    <x v="0"/>
  </r>
  <r>
    <x v="785"/>
    <x v="785"/>
    <d v="2019-12-24T00:00:00"/>
    <s v="             1074/FT"/>
    <s v="  1416    "/>
    <d v="2019-12-24T00:00:00"/>
    <x v="1018"/>
    <s v="   1074/FT"/>
    <x v="10"/>
    <x v="0"/>
    <x v="0"/>
    <x v="0"/>
    <x v="0"/>
    <n v="19729.84"/>
    <x v="0"/>
    <x v="0"/>
    <x v="0"/>
    <x v="0"/>
    <x v="0"/>
    <n v="19729.84"/>
    <x v="0"/>
    <x v="0"/>
    <x v="0"/>
    <x v="0"/>
    <x v="0"/>
    <x v="4"/>
    <x v="4"/>
    <m/>
    <x v="0"/>
    <x v="0"/>
    <x v="0"/>
    <x v="0"/>
    <x v="0"/>
    <x v="0"/>
    <x v="0"/>
    <x v="0"/>
    <x v="0"/>
  </r>
  <r>
    <x v="785"/>
    <x v="785"/>
    <d v="2020-02-19T00:00:00"/>
    <s v="                 191"/>
    <s v="   230    "/>
    <d v="2020-03-03T00:00:00"/>
    <x v="1568"/>
    <s v="       191"/>
    <x v="11"/>
    <x v="0"/>
    <x v="0"/>
    <x v="0"/>
    <x v="0"/>
    <n v="7529.06"/>
    <x v="0"/>
    <x v="0"/>
    <x v="0"/>
    <x v="0"/>
    <x v="0"/>
    <n v="7529.06"/>
    <x v="0"/>
    <x v="0"/>
    <x v="0"/>
    <x v="0"/>
    <x v="0"/>
    <x v="4"/>
    <x v="4"/>
    <m/>
    <x v="0"/>
    <x v="0"/>
    <x v="0"/>
    <x v="0"/>
    <x v="0"/>
    <x v="0"/>
    <x v="0"/>
    <x v="0"/>
    <x v="0"/>
  </r>
  <r>
    <x v="785"/>
    <x v="785"/>
    <d v="2020-09-22T00:00:00"/>
    <s v="                1160"/>
    <s v="   923    "/>
    <d v="2020-10-03T00:00:00"/>
    <x v="1754"/>
    <s v="      1160"/>
    <x v="11"/>
    <x v="0"/>
    <x v="0"/>
    <x v="0"/>
    <x v="0"/>
    <n v="20935.2"/>
    <x v="0"/>
    <x v="0"/>
    <x v="0"/>
    <x v="0"/>
    <x v="0"/>
    <n v="20935.2"/>
    <x v="0"/>
    <x v="0"/>
    <x v="0"/>
    <x v="0"/>
    <x v="0"/>
    <x v="4"/>
    <x v="4"/>
    <m/>
    <x v="0"/>
    <x v="0"/>
    <x v="0"/>
    <x v="0"/>
    <x v="0"/>
    <x v="0"/>
    <x v="0"/>
    <x v="0"/>
    <x v="0"/>
  </r>
  <r>
    <x v="785"/>
    <x v="785"/>
    <d v="2020-11-23T00:00:00"/>
    <s v="                1423"/>
    <s v="  1149    "/>
    <d v="2020-12-03T00:00:00"/>
    <x v="879"/>
    <s v="      1423"/>
    <x v="11"/>
    <x v="0"/>
    <x v="0"/>
    <x v="0"/>
    <x v="0"/>
    <n v="2537.6"/>
    <x v="0"/>
    <x v="0"/>
    <x v="0"/>
    <x v="0"/>
    <x v="0"/>
    <n v="2537.6"/>
    <x v="0"/>
    <x v="0"/>
    <x v="0"/>
    <x v="0"/>
    <x v="0"/>
    <x v="4"/>
    <x v="4"/>
    <m/>
    <x v="0"/>
    <x v="0"/>
    <x v="0"/>
    <x v="0"/>
    <x v="0"/>
    <x v="0"/>
    <x v="0"/>
    <x v="0"/>
    <x v="0"/>
  </r>
  <r>
    <x v="785"/>
    <x v="785"/>
    <d v="2020-11-23T00:00:00"/>
    <s v="                1424"/>
    <s v="  1148    "/>
    <d v="2020-12-03T00:00:00"/>
    <x v="879"/>
    <s v="      1424"/>
    <x v="11"/>
    <x v="0"/>
    <x v="0"/>
    <x v="0"/>
    <x v="0"/>
    <n v="4060.16"/>
    <x v="0"/>
    <x v="0"/>
    <x v="0"/>
    <x v="0"/>
    <x v="0"/>
    <n v="4060.16"/>
    <x v="0"/>
    <x v="0"/>
    <x v="0"/>
    <x v="0"/>
    <x v="0"/>
    <x v="4"/>
    <x v="4"/>
    <m/>
    <x v="0"/>
    <x v="0"/>
    <x v="0"/>
    <x v="0"/>
    <x v="0"/>
    <x v="0"/>
    <x v="0"/>
    <x v="0"/>
    <x v="0"/>
  </r>
  <r>
    <x v="786"/>
    <x v="786"/>
    <d v="2019-06-07T00:00:00"/>
    <s v="                  54"/>
    <s v="   583    "/>
    <d v="2019-06-07T00:00:00"/>
    <x v="846"/>
    <s v="        54"/>
    <x v="10"/>
    <x v="1"/>
    <x v="2"/>
    <x v="0"/>
    <x v="0"/>
    <n v="165.27"/>
    <x v="0"/>
    <x v="0"/>
    <x v="0"/>
    <x v="0"/>
    <x v="0"/>
    <n v="165.27"/>
    <x v="0"/>
    <x v="0"/>
    <x v="1"/>
    <x v="0"/>
    <x v="0"/>
    <x v="3"/>
    <x v="3"/>
    <m/>
    <x v="0"/>
    <x v="0"/>
    <x v="0"/>
    <x v="0"/>
    <x v="0"/>
    <x v="0"/>
    <x v="0"/>
    <x v="0"/>
    <x v="0"/>
  </r>
  <r>
    <x v="787"/>
    <x v="787"/>
    <d v="2019-06-30T00:00:00"/>
    <s v="        8916-2019-SF"/>
    <s v="   753    "/>
    <d v="2019-07-31T00:00:00"/>
    <x v="2096"/>
    <s v="16-2019-SF"/>
    <x v="10"/>
    <x v="0"/>
    <x v="0"/>
    <x v="0"/>
    <x v="0"/>
    <n v="2214.39"/>
    <x v="0"/>
    <x v="0"/>
    <x v="0"/>
    <x v="0"/>
    <x v="0"/>
    <n v="2214.39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19-07-31T00:00:00"/>
    <s v="       10296-2019-SF"/>
    <s v="   882    "/>
    <d v="2019-08-31T00:00:00"/>
    <x v="1652"/>
    <s v="96-2019-SF"/>
    <x v="10"/>
    <x v="0"/>
    <x v="0"/>
    <x v="0"/>
    <x v="0"/>
    <n v="3585.56"/>
    <x v="0"/>
    <x v="0"/>
    <x v="0"/>
    <x v="0"/>
    <x v="0"/>
    <n v="3585.56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19-08-31T00:00:00"/>
    <s v="         330-2019-SN"/>
    <s v="   933    "/>
    <d v="2019-09-03T00:00:00"/>
    <x v="379"/>
    <s v="30-2019-SN"/>
    <x v="10"/>
    <x v="0"/>
    <x v="0"/>
    <x v="0"/>
    <x v="0"/>
    <n v="-52.34"/>
    <x v="0"/>
    <x v="0"/>
    <x v="0"/>
    <x v="0"/>
    <x v="0"/>
    <n v="-52.34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19-08-31T00:00:00"/>
    <s v="       10700-2019-SF"/>
    <s v="   951    "/>
    <d v="2019-09-30T00:00:00"/>
    <x v="379"/>
    <s v="00-2019-SF"/>
    <x v="10"/>
    <x v="0"/>
    <x v="0"/>
    <x v="0"/>
    <x v="0"/>
    <n v="3544.13"/>
    <x v="0"/>
    <x v="0"/>
    <x v="0"/>
    <x v="0"/>
    <x v="0"/>
    <n v="3544.13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19-09-30T00:00:00"/>
    <s v="       13461-2019-SF"/>
    <s v="  1105    "/>
    <d v="2019-10-31T00:00:00"/>
    <x v="1532"/>
    <s v="61-2019-SF"/>
    <x v="10"/>
    <x v="0"/>
    <x v="0"/>
    <x v="0"/>
    <x v="0"/>
    <n v="3318.97"/>
    <x v="0"/>
    <x v="0"/>
    <x v="0"/>
    <x v="0"/>
    <x v="0"/>
    <n v="3318.97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19-10-31T00:00:00"/>
    <s v="       14828-2019-SF"/>
    <s v="  1205    "/>
    <d v="2019-11-30T00:00:00"/>
    <x v="1018"/>
    <s v="28-2019-SF"/>
    <x v="10"/>
    <x v="0"/>
    <x v="0"/>
    <x v="0"/>
    <x v="0"/>
    <n v="3644.09"/>
    <x v="0"/>
    <x v="0"/>
    <x v="0"/>
    <x v="0"/>
    <x v="0"/>
    <n v="3644.09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19-11-30T00:00:00"/>
    <s v="       16098-2019-SF"/>
    <s v="  1391    "/>
    <d v="2019-12-31T00:00:00"/>
    <x v="1999"/>
    <s v="98-2019-SF"/>
    <x v="10"/>
    <x v="0"/>
    <x v="0"/>
    <x v="0"/>
    <x v="0"/>
    <n v="3189.05"/>
    <x v="0"/>
    <x v="0"/>
    <x v="0"/>
    <x v="0"/>
    <x v="0"/>
    <n v="3189.05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19-12-31T00:00:00"/>
    <s v="       17749-2019-SF"/>
    <s v="    35    "/>
    <d v="2020-01-31T00:00:00"/>
    <x v="1799"/>
    <s v="49-2019-SF"/>
    <x v="10"/>
    <x v="0"/>
    <x v="0"/>
    <x v="0"/>
    <x v="0"/>
    <n v="3696.95"/>
    <x v="0"/>
    <x v="0"/>
    <x v="0"/>
    <x v="0"/>
    <x v="0"/>
    <n v="3696.95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20-01-31T00:00:00"/>
    <s v="        1110-2020-SF"/>
    <s v="   189    "/>
    <d v="2020-02-29T00:00:00"/>
    <x v="867"/>
    <s v="10-2020-SF"/>
    <x v="11"/>
    <x v="0"/>
    <x v="0"/>
    <x v="0"/>
    <x v="0"/>
    <n v="3445.95"/>
    <x v="0"/>
    <x v="0"/>
    <x v="0"/>
    <x v="0"/>
    <x v="0"/>
    <n v="3445.95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20-02-29T00:00:00"/>
    <s v="        2674-2020-SF"/>
    <s v="   292"/>
    <d v="2020-03-31T00:00:00"/>
    <x v="262"/>
    <s v="74-2020-SF"/>
    <x v="11"/>
    <x v="0"/>
    <x v="0"/>
    <x v="0"/>
    <x v="0"/>
    <n v="3317.34"/>
    <x v="0"/>
    <x v="0"/>
    <x v="0"/>
    <x v="0"/>
    <x v="0"/>
    <n v="3317.34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20-03-31T00:00:00"/>
    <s v="        3460-2020-SF"/>
    <s v="   409    "/>
    <d v="2020-04-30T00:00:00"/>
    <x v="1975"/>
    <s v="60-2020-SF"/>
    <x v="11"/>
    <x v="0"/>
    <x v="0"/>
    <x v="0"/>
    <x v="0"/>
    <n v="3229.5"/>
    <x v="0"/>
    <x v="0"/>
    <x v="0"/>
    <x v="0"/>
    <x v="0"/>
    <n v="3229.5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20-04-30T00:00:00"/>
    <s v="        5036-2020-SF"/>
    <s v="   488    "/>
    <d v="2020-04-30T00:00:00"/>
    <x v="1975"/>
    <s v="36-2020-SF"/>
    <x v="11"/>
    <x v="0"/>
    <x v="0"/>
    <x v="0"/>
    <x v="0"/>
    <n v="3478.62"/>
    <x v="0"/>
    <x v="0"/>
    <x v="0"/>
    <x v="0"/>
    <x v="0"/>
    <n v="3478.62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20-05-31T00:00:00"/>
    <s v="        6189-2020-SF"/>
    <s v="   598    "/>
    <d v="2020-06-30T00:00:00"/>
    <x v="2097"/>
    <s v="89-2020-SF"/>
    <x v="11"/>
    <x v="0"/>
    <x v="0"/>
    <x v="0"/>
    <x v="0"/>
    <n v="3498.08"/>
    <x v="0"/>
    <x v="0"/>
    <x v="0"/>
    <x v="0"/>
    <x v="0"/>
    <n v="3498.08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20-06-30T00:00:00"/>
    <s v="        7196-2020-SF"/>
    <s v="   674    "/>
    <d v="2020-07-31T00:00:00"/>
    <x v="1215"/>
    <s v="96-2020-SF"/>
    <x v="11"/>
    <x v="0"/>
    <x v="0"/>
    <x v="0"/>
    <x v="0"/>
    <n v="3636.65"/>
    <x v="0"/>
    <x v="0"/>
    <x v="0"/>
    <x v="0"/>
    <x v="0"/>
    <n v="3636.65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20-07-31T00:00:00"/>
    <s v="        8267-2020-SF"/>
    <s v="   783    "/>
    <d v="2020-08-31T00:00:00"/>
    <x v="1572"/>
    <s v="67-2020-SF"/>
    <x v="11"/>
    <x v="0"/>
    <x v="0"/>
    <x v="0"/>
    <x v="0"/>
    <n v="2844.48"/>
    <x v="0"/>
    <x v="0"/>
    <x v="0"/>
    <x v="0"/>
    <x v="0"/>
    <n v="2844.48"/>
    <x v="0"/>
    <x v="0"/>
    <x v="0"/>
    <x v="0"/>
    <x v="0"/>
    <x v="4"/>
    <x v="4"/>
    <m/>
    <x v="0"/>
    <x v="0"/>
    <x v="0"/>
    <x v="0"/>
    <x v="0"/>
    <x v="0"/>
    <x v="0"/>
    <x v="0"/>
    <x v="0"/>
  </r>
  <r>
    <x v="787"/>
    <x v="787"/>
    <d v="2020-08-31T00:00:00"/>
    <s v="        9544-2020-SF"/>
    <s v="   917    "/>
    <d v="2020-09-30T00:00:00"/>
    <x v="1083"/>
    <s v="44-2020-SF"/>
    <x v="11"/>
    <x v="0"/>
    <x v="0"/>
    <x v="0"/>
    <x v="0"/>
    <n v="3373.92"/>
    <x v="0"/>
    <x v="0"/>
    <x v="0"/>
    <x v="0"/>
    <x v="0"/>
    <n v="3373.92"/>
    <x v="0"/>
    <x v="0"/>
    <x v="0"/>
    <x v="0"/>
    <x v="0"/>
    <x v="4"/>
    <x v="4"/>
    <m/>
    <x v="0"/>
    <x v="0"/>
    <x v="0"/>
    <x v="0"/>
    <x v="0"/>
    <x v="0"/>
    <x v="0"/>
    <x v="0"/>
    <x v="0"/>
  </r>
  <r>
    <x v="788"/>
    <x v="788"/>
    <d v="2019-06-13T00:00:00"/>
    <s v="        19CB00018672"/>
    <s v="   631    "/>
    <d v="2019-06-13T00:00:00"/>
    <x v="1820"/>
    <s v="CB00018672"/>
    <x v="10"/>
    <x v="0"/>
    <x v="4"/>
    <x v="0"/>
    <x v="0"/>
    <n v="15300"/>
    <x v="0"/>
    <x v="0"/>
    <x v="0"/>
    <x v="0"/>
    <x v="0"/>
    <n v="15300"/>
    <x v="0"/>
    <x v="0"/>
    <x v="0"/>
    <x v="0"/>
    <x v="0"/>
    <x v="7"/>
    <x v="7"/>
    <m/>
    <x v="0"/>
    <x v="0"/>
    <x v="0"/>
    <x v="0"/>
    <x v="0"/>
    <x v="0"/>
    <x v="0"/>
    <x v="0"/>
    <x v="0"/>
  </r>
  <r>
    <x v="788"/>
    <x v="788"/>
    <d v="2019-07-16T00:00:00"/>
    <s v="        19CB00022285"/>
    <s v="   763    "/>
    <d v="2019-07-16T00:00:00"/>
    <x v="2096"/>
    <s v="CB00022285"/>
    <x v="10"/>
    <x v="0"/>
    <x v="4"/>
    <x v="0"/>
    <x v="0"/>
    <n v="15300"/>
    <x v="0"/>
    <x v="0"/>
    <x v="0"/>
    <x v="0"/>
    <x v="0"/>
    <n v="15300"/>
    <x v="0"/>
    <x v="0"/>
    <x v="0"/>
    <x v="0"/>
    <x v="0"/>
    <x v="7"/>
    <x v="7"/>
    <m/>
    <x v="0"/>
    <x v="0"/>
    <x v="0"/>
    <x v="0"/>
    <x v="0"/>
    <x v="0"/>
    <x v="0"/>
    <x v="0"/>
    <x v="0"/>
  </r>
  <r>
    <x v="789"/>
    <x v="789"/>
    <d v="2020-03-11T00:00:00"/>
    <s v="              2/2019"/>
    <s v="   290    "/>
    <d v="2020-04-03T00:00:00"/>
    <x v="384"/>
    <s v="    2/2019"/>
    <x v="11"/>
    <x v="0"/>
    <x v="0"/>
    <x v="0"/>
    <x v="0"/>
    <n v="1530"/>
    <x v="0"/>
    <x v="0"/>
    <x v="0"/>
    <x v="0"/>
    <x v="0"/>
    <n v="1530"/>
    <x v="0"/>
    <x v="0"/>
    <x v="0"/>
    <x v="0"/>
    <x v="0"/>
    <x v="4"/>
    <x v="4"/>
    <m/>
    <x v="0"/>
    <x v="0"/>
    <x v="0"/>
    <x v="0"/>
    <x v="0"/>
    <x v="0"/>
    <x v="0"/>
    <x v="0"/>
    <x v="0"/>
  </r>
  <r>
    <x v="790"/>
    <x v="790"/>
    <d v="2019-06-25T00:00:00"/>
    <s v="               29/zz"/>
    <s v="   693    "/>
    <d v="2019-06-25T00:00:00"/>
    <x v="2098"/>
    <s v="     29/zz"/>
    <x v="10"/>
    <x v="0"/>
    <x v="9"/>
    <x v="0"/>
    <x v="0"/>
    <n v="4523.76"/>
    <x v="0"/>
    <x v="0"/>
    <x v="0"/>
    <x v="0"/>
    <x v="0"/>
    <n v="4523.76"/>
    <x v="0"/>
    <x v="0"/>
    <x v="0"/>
    <x v="0"/>
    <x v="0"/>
    <x v="7"/>
    <x v="7"/>
    <s v="0306901004"/>
    <x v="0"/>
    <x v="0"/>
    <x v="0"/>
    <x v="0"/>
    <x v="0"/>
    <x v="0"/>
    <x v="0"/>
    <x v="0"/>
    <x v="0"/>
  </r>
  <r>
    <x v="790"/>
    <x v="790"/>
    <d v="2019-06-30T00:00:00"/>
    <s v="                 3NC"/>
    <s v="   708    "/>
    <d v="2019-06-30T00:00:00"/>
    <x v="2098"/>
    <s v="       3NC"/>
    <x v="10"/>
    <x v="0"/>
    <x v="4"/>
    <x v="0"/>
    <x v="0"/>
    <n v="-4523.76"/>
    <x v="0"/>
    <x v="0"/>
    <x v="0"/>
    <x v="0"/>
    <x v="0"/>
    <n v="-4523.76"/>
    <x v="0"/>
    <x v="0"/>
    <x v="0"/>
    <x v="0"/>
    <x v="0"/>
    <x v="7"/>
    <x v="7"/>
    <m/>
    <x v="0"/>
    <x v="0"/>
    <x v="0"/>
    <x v="0"/>
    <x v="0"/>
    <x v="0"/>
    <x v="0"/>
    <x v="0"/>
    <x v="0"/>
  </r>
  <r>
    <x v="790"/>
    <x v="790"/>
    <d v="2019-06-30T00:00:00"/>
    <s v="                  46"/>
    <s v="   735    "/>
    <d v="2019-07-04T00:00:00"/>
    <x v="2098"/>
    <s v="        46"/>
    <x v="10"/>
    <x v="0"/>
    <x v="4"/>
    <x v="0"/>
    <x v="0"/>
    <n v="3708"/>
    <x v="0"/>
    <x v="0"/>
    <x v="0"/>
    <x v="0"/>
    <x v="0"/>
    <n v="3708"/>
    <x v="0"/>
    <x v="0"/>
    <x v="0"/>
    <x v="0"/>
    <x v="0"/>
    <x v="7"/>
    <x v="7"/>
    <m/>
    <x v="0"/>
    <x v="0"/>
    <x v="0"/>
    <x v="0"/>
    <x v="0"/>
    <x v="0"/>
    <x v="0"/>
    <x v="0"/>
    <x v="0"/>
  </r>
  <r>
    <x v="791"/>
    <x v="791"/>
    <d v="2019-06-25T00:00:00"/>
    <s v="    IT19-37751I-3516"/>
    <s v="   671    "/>
    <d v="2019-06-25T00:00:00"/>
    <x v="1017"/>
    <s v="7751I-3516"/>
    <x v="10"/>
    <x v="1"/>
    <x v="2"/>
    <x v="0"/>
    <x v="0"/>
    <n v="43.34"/>
    <x v="0"/>
    <x v="0"/>
    <x v="0"/>
    <x v="0"/>
    <x v="0"/>
    <n v="43.34"/>
    <x v="0"/>
    <x v="0"/>
    <x v="1"/>
    <x v="0"/>
    <x v="0"/>
    <x v="9"/>
    <x v="9"/>
    <m/>
    <x v="0"/>
    <x v="0"/>
    <x v="0"/>
    <x v="0"/>
    <x v="0"/>
    <x v="0"/>
    <x v="0"/>
    <x v="0"/>
    <x v="0"/>
  </r>
  <r>
    <x v="792"/>
    <x v="792"/>
    <d v="2019-09-04T00:00:00"/>
    <s v="                   7"/>
    <s v="   938    "/>
    <d v="2019-10-03T00:00:00"/>
    <x v="1532"/>
    <s v="         7"/>
    <x v="10"/>
    <x v="0"/>
    <x v="0"/>
    <x v="0"/>
    <x v="0"/>
    <n v="4567.68"/>
    <x v="0"/>
    <x v="0"/>
    <x v="0"/>
    <x v="0"/>
    <x v="0"/>
    <n v="4567.68"/>
    <x v="0"/>
    <x v="0"/>
    <x v="0"/>
    <x v="0"/>
    <x v="0"/>
    <x v="4"/>
    <x v="4"/>
    <m/>
    <x v="0"/>
    <x v="0"/>
    <x v="0"/>
    <x v="0"/>
    <x v="0"/>
    <x v="0"/>
    <x v="0"/>
    <x v="0"/>
    <x v="0"/>
  </r>
  <r>
    <x v="792"/>
    <x v="792"/>
    <d v="2021-03-15T00:00:00"/>
    <s v="                   2"/>
    <s v="   322    "/>
    <d v="2021-03-15T00:00:00"/>
    <x v="1085"/>
    <s v="         2"/>
    <x v="12"/>
    <x v="0"/>
    <x v="0"/>
    <x v="0"/>
    <x v="0"/>
    <n v="6090.24"/>
    <x v="0"/>
    <x v="0"/>
    <x v="0"/>
    <x v="0"/>
    <x v="0"/>
    <n v="6090.24"/>
    <x v="0"/>
    <x v="0"/>
    <x v="0"/>
    <x v="0"/>
    <x v="0"/>
    <x v="4"/>
    <x v="4"/>
    <m/>
    <x v="0"/>
    <x v="0"/>
    <x v="0"/>
    <x v="0"/>
    <x v="0"/>
    <x v="0"/>
    <x v="0"/>
    <x v="0"/>
    <x v="0"/>
  </r>
  <r>
    <x v="793"/>
    <x v="793"/>
    <d v="2019-07-16T00:00:00"/>
    <s v="               1/332"/>
    <s v="   766    "/>
    <d v="2019-07-16T00:00:00"/>
    <x v="2099"/>
    <s v="     1/332"/>
    <x v="10"/>
    <x v="0"/>
    <x v="4"/>
    <x v="0"/>
    <x v="0"/>
    <n v="160"/>
    <x v="0"/>
    <x v="0"/>
    <x v="0"/>
    <x v="0"/>
    <x v="0"/>
    <n v="160"/>
    <x v="0"/>
    <x v="0"/>
    <x v="0"/>
    <x v="0"/>
    <x v="0"/>
    <x v="7"/>
    <x v="7"/>
    <m/>
    <x v="0"/>
    <x v="0"/>
    <x v="0"/>
    <x v="0"/>
    <x v="0"/>
    <x v="0"/>
    <x v="0"/>
    <x v="0"/>
    <x v="0"/>
  </r>
  <r>
    <x v="794"/>
    <x v="794"/>
    <d v="2019-07-09T00:00:00"/>
    <s v="         2019-0805-B"/>
    <s v="   744    "/>
    <d v="2019-07-09T00:00:00"/>
    <x v="2054"/>
    <s v="019-0805-B"/>
    <x v="10"/>
    <x v="0"/>
    <x v="4"/>
    <x v="0"/>
    <x v="0"/>
    <n v="206.1"/>
    <x v="0"/>
    <x v="0"/>
    <x v="0"/>
    <x v="0"/>
    <x v="0"/>
    <n v="206.1"/>
    <x v="0"/>
    <x v="0"/>
    <x v="0"/>
    <x v="0"/>
    <x v="0"/>
    <x v="7"/>
    <x v="7"/>
    <m/>
    <x v="0"/>
    <x v="0"/>
    <x v="0"/>
    <x v="0"/>
    <x v="0"/>
    <x v="0"/>
    <x v="0"/>
    <x v="0"/>
    <x v="0"/>
  </r>
  <r>
    <x v="795"/>
    <x v="795"/>
    <d v="2019-07-05T00:00:00"/>
    <s v="         F 1768 2019"/>
    <s v="   715    "/>
    <d v="2019-07-05T00:00:00"/>
    <x v="846"/>
    <s v=" 1768 2019"/>
    <x v="10"/>
    <x v="1"/>
    <x v="2"/>
    <x v="0"/>
    <x v="0"/>
    <n v="121.55"/>
    <x v="0"/>
    <x v="0"/>
    <x v="0"/>
    <x v="0"/>
    <x v="0"/>
    <n v="121.55"/>
    <x v="0"/>
    <x v="0"/>
    <x v="1"/>
    <x v="0"/>
    <x v="0"/>
    <x v="3"/>
    <x v="3"/>
    <m/>
    <x v="0"/>
    <x v="0"/>
    <x v="0"/>
    <x v="0"/>
    <x v="0"/>
    <x v="0"/>
    <x v="0"/>
    <x v="0"/>
    <x v="0"/>
  </r>
  <r>
    <x v="795"/>
    <x v="795"/>
    <d v="2019-07-05T00:00:00"/>
    <s v="          f1769 2019"/>
    <s v="   733    "/>
    <d v="2019-07-05T00:00:00"/>
    <x v="846"/>
    <s v="f1769 2019"/>
    <x v="10"/>
    <x v="1"/>
    <x v="2"/>
    <x v="0"/>
    <x v="0"/>
    <n v="119.27"/>
    <x v="0"/>
    <x v="0"/>
    <x v="0"/>
    <x v="0"/>
    <x v="0"/>
    <n v="119.27"/>
    <x v="0"/>
    <x v="0"/>
    <x v="1"/>
    <x v="0"/>
    <x v="0"/>
    <x v="3"/>
    <x v="3"/>
    <m/>
    <x v="0"/>
    <x v="0"/>
    <x v="0"/>
    <x v="0"/>
    <x v="0"/>
    <x v="0"/>
    <x v="0"/>
    <x v="0"/>
    <x v="0"/>
  </r>
  <r>
    <x v="796"/>
    <x v="796"/>
    <d v="2019-07-18T00:00:00"/>
    <s v="         RI 19020874"/>
    <s v="   759    "/>
    <d v="2019-08-31T00:00:00"/>
    <x v="1964"/>
    <s v="I 19020874"/>
    <x v="10"/>
    <x v="2"/>
    <x v="7"/>
    <x v="0"/>
    <x v="0"/>
    <n v="127.2"/>
    <x v="0"/>
    <x v="0"/>
    <x v="0"/>
    <x v="0"/>
    <x v="0"/>
    <n v="127.2"/>
    <x v="0"/>
    <x v="0"/>
    <x v="0"/>
    <x v="0"/>
    <x v="0"/>
    <x v="8"/>
    <x v="8"/>
    <m/>
    <x v="0"/>
    <x v="0"/>
    <x v="0"/>
    <x v="0"/>
    <x v="0"/>
    <x v="0"/>
    <x v="0"/>
    <x v="0"/>
    <x v="0"/>
  </r>
  <r>
    <x v="797"/>
    <x v="797"/>
    <d v="2019-07-04T00:00:00"/>
    <s v="                20SP"/>
    <s v="   734    "/>
    <d v="2019-07-19T00:00:00"/>
    <x v="2054"/>
    <s v="      20SP"/>
    <x v="10"/>
    <x v="1"/>
    <x v="2"/>
    <x v="0"/>
    <x v="0"/>
    <n v="120"/>
    <x v="0"/>
    <x v="0"/>
    <x v="0"/>
    <x v="0"/>
    <x v="0"/>
    <n v="120"/>
    <x v="0"/>
    <x v="0"/>
    <x v="0"/>
    <x v="0"/>
    <x v="0"/>
    <x v="3"/>
    <x v="3"/>
    <m/>
    <x v="0"/>
    <x v="0"/>
    <x v="0"/>
    <x v="0"/>
    <x v="0"/>
    <x v="0"/>
    <x v="0"/>
    <x v="0"/>
    <x v="0"/>
  </r>
  <r>
    <x v="797"/>
    <x v="797"/>
    <d v="2019-12-04T00:00:00"/>
    <s v="                32SP"/>
    <s v="  1307    "/>
    <d v="2019-12-04T00:00:00"/>
    <x v="1475"/>
    <s v="      32SP"/>
    <x v="10"/>
    <x v="1"/>
    <x v="2"/>
    <x v="0"/>
    <x v="0"/>
    <n v="40"/>
    <x v="0"/>
    <x v="0"/>
    <x v="0"/>
    <x v="0"/>
    <x v="0"/>
    <n v="40"/>
    <x v="0"/>
    <x v="0"/>
    <x v="0"/>
    <x v="0"/>
    <x v="0"/>
    <x v="3"/>
    <x v="3"/>
    <m/>
    <x v="0"/>
    <x v="0"/>
    <x v="0"/>
    <x v="0"/>
    <x v="0"/>
    <x v="0"/>
    <x v="0"/>
    <x v="0"/>
    <x v="0"/>
  </r>
  <r>
    <x v="797"/>
    <x v="797"/>
    <d v="2020-09-11T00:00:00"/>
    <s v="                22SP"/>
    <s v="   873    "/>
    <d v="2020-09-14T00:00:00"/>
    <x v="1399"/>
    <s v="      22SP"/>
    <x v="11"/>
    <x v="1"/>
    <x v="2"/>
    <x v="0"/>
    <x v="0"/>
    <n v="129"/>
    <x v="0"/>
    <x v="0"/>
    <x v="0"/>
    <x v="0"/>
    <x v="0"/>
    <n v="129"/>
    <x v="0"/>
    <x v="0"/>
    <x v="0"/>
    <x v="0"/>
    <x v="0"/>
    <x v="3"/>
    <x v="3"/>
    <m/>
    <x v="0"/>
    <x v="0"/>
    <x v="0"/>
    <x v="0"/>
    <x v="0"/>
    <x v="0"/>
    <x v="0"/>
    <x v="0"/>
    <x v="0"/>
  </r>
  <r>
    <x v="797"/>
    <x v="797"/>
    <d v="2021-01-21T00:00:00"/>
    <s v="                 1SP"/>
    <s v="    90    "/>
    <d v="2021-01-21T00:00:00"/>
    <x v="1260"/>
    <s v="       1SP"/>
    <x v="12"/>
    <x v="1"/>
    <x v="2"/>
    <x v="0"/>
    <x v="0"/>
    <n v="86"/>
    <x v="0"/>
    <x v="0"/>
    <x v="0"/>
    <x v="0"/>
    <x v="0"/>
    <n v="86"/>
    <x v="0"/>
    <x v="0"/>
    <x v="0"/>
    <x v="0"/>
    <x v="0"/>
    <x v="3"/>
    <x v="3"/>
    <m/>
    <x v="0"/>
    <x v="0"/>
    <x v="0"/>
    <x v="0"/>
    <x v="0"/>
    <x v="0"/>
    <x v="0"/>
    <x v="0"/>
    <x v="0"/>
  </r>
  <r>
    <x v="798"/>
    <x v="798"/>
    <d v="2019-07-12T00:00:00"/>
    <s v="         F 1423 2019"/>
    <s v="   748    "/>
    <d v="2019-07-12T00:00:00"/>
    <x v="1017"/>
    <s v=" 1423 2019"/>
    <x v="10"/>
    <x v="1"/>
    <x v="2"/>
    <x v="0"/>
    <x v="0"/>
    <n v="80.55"/>
    <x v="0"/>
    <x v="0"/>
    <x v="0"/>
    <x v="0"/>
    <x v="0"/>
    <n v="80.55"/>
    <x v="0"/>
    <x v="0"/>
    <x v="1"/>
    <x v="0"/>
    <x v="0"/>
    <x v="3"/>
    <x v="3"/>
    <m/>
    <x v="0"/>
    <x v="0"/>
    <x v="0"/>
    <x v="0"/>
    <x v="0"/>
    <x v="0"/>
    <x v="0"/>
    <x v="0"/>
    <x v="0"/>
  </r>
  <r>
    <x v="798"/>
    <x v="798"/>
    <d v="2020-01-29T00:00:00"/>
    <s v="          F 146 2020"/>
    <s v="   117    "/>
    <d v="2020-01-29T00:00:00"/>
    <x v="378"/>
    <s v="F 146 2020"/>
    <x v="11"/>
    <x v="1"/>
    <x v="2"/>
    <x v="0"/>
    <x v="0"/>
    <n v="58.73"/>
    <x v="0"/>
    <x v="0"/>
    <x v="0"/>
    <x v="0"/>
    <x v="0"/>
    <n v="58.73"/>
    <x v="0"/>
    <x v="0"/>
    <x v="1"/>
    <x v="0"/>
    <x v="0"/>
    <x v="3"/>
    <x v="3"/>
    <m/>
    <x v="0"/>
    <x v="0"/>
    <x v="0"/>
    <x v="0"/>
    <x v="0"/>
    <x v="0"/>
    <x v="0"/>
    <x v="0"/>
    <x v="0"/>
  </r>
  <r>
    <x v="798"/>
    <x v="798"/>
    <d v="2020-01-29T00:00:00"/>
    <s v="          F 147 2020"/>
    <s v="   118    "/>
    <d v="2020-01-29T00:00:00"/>
    <x v="378"/>
    <s v="F 147 2020"/>
    <x v="11"/>
    <x v="1"/>
    <x v="2"/>
    <x v="0"/>
    <x v="0"/>
    <n v="52.73"/>
    <x v="0"/>
    <x v="0"/>
    <x v="0"/>
    <x v="0"/>
    <x v="0"/>
    <n v="52.73"/>
    <x v="0"/>
    <x v="0"/>
    <x v="1"/>
    <x v="0"/>
    <x v="0"/>
    <x v="3"/>
    <x v="3"/>
    <m/>
    <x v="0"/>
    <x v="0"/>
    <x v="0"/>
    <x v="0"/>
    <x v="0"/>
    <x v="0"/>
    <x v="0"/>
    <x v="0"/>
    <x v="0"/>
  </r>
  <r>
    <x v="799"/>
    <x v="799"/>
    <d v="2019-07-04T00:00:00"/>
    <s v="       FATTURA 83/19"/>
    <s v="   750    "/>
    <d v="2019-07-04T00:00:00"/>
    <x v="846"/>
    <s v="TURA 83/19"/>
    <x v="10"/>
    <x v="1"/>
    <x v="2"/>
    <x v="0"/>
    <x v="0"/>
    <n v="54.55"/>
    <x v="0"/>
    <x v="0"/>
    <x v="0"/>
    <x v="0"/>
    <x v="0"/>
    <n v="54.55"/>
    <x v="0"/>
    <x v="0"/>
    <x v="1"/>
    <x v="0"/>
    <x v="0"/>
    <x v="3"/>
    <x v="3"/>
    <m/>
    <x v="0"/>
    <x v="0"/>
    <x v="0"/>
    <x v="0"/>
    <x v="0"/>
    <x v="0"/>
    <x v="0"/>
    <x v="0"/>
    <x v="0"/>
  </r>
  <r>
    <x v="800"/>
    <x v="800"/>
    <d v="2019-07-16T00:00:00"/>
    <s v="         V4/2019/318"/>
    <s v="   767    "/>
    <d v="2019-09-14T00:00:00"/>
    <x v="1195"/>
    <s v="4/2019/318"/>
    <x v="10"/>
    <x v="0"/>
    <x v="9"/>
    <x v="0"/>
    <x v="1"/>
    <n v="1036.5"/>
    <x v="0"/>
    <x v="0"/>
    <x v="0"/>
    <x v="0"/>
    <x v="0"/>
    <n v="1036.5"/>
    <x v="0"/>
    <x v="0"/>
    <x v="0"/>
    <x v="0"/>
    <x v="0"/>
    <x v="3"/>
    <x v="3"/>
    <s v="0569601000"/>
    <x v="6"/>
    <x v="0"/>
    <x v="0"/>
    <x v="0"/>
    <x v="0"/>
    <x v="0"/>
    <x v="0"/>
    <x v="0"/>
    <x v="0"/>
  </r>
  <r>
    <x v="800"/>
    <x v="800"/>
    <d v="2019-07-16T00:00:00"/>
    <s v="         V4/2019/318"/>
    <s v="   767    "/>
    <d v="2019-09-14T00:00:00"/>
    <x v="1195"/>
    <s v="4/2019/318"/>
    <x v="10"/>
    <x v="0"/>
    <x v="9"/>
    <x v="1"/>
    <x v="1"/>
    <n v="2"/>
    <x v="0"/>
    <x v="0"/>
    <x v="0"/>
    <x v="0"/>
    <x v="0"/>
    <n v="2"/>
    <x v="0"/>
    <x v="0"/>
    <x v="0"/>
    <x v="0"/>
    <x v="0"/>
    <x v="3"/>
    <x v="3"/>
    <s v="0569601000"/>
    <x v="6"/>
    <x v="0"/>
    <x v="0"/>
    <x v="0"/>
    <x v="0"/>
    <x v="0"/>
    <x v="0"/>
    <x v="0"/>
    <x v="0"/>
  </r>
  <r>
    <x v="800"/>
    <x v="800"/>
    <d v="2019-12-19T00:00:00"/>
    <s v="         V4/2019/561"/>
    <s v="  1408    "/>
    <d v="2020-03-18T00:00:00"/>
    <x v="263"/>
    <s v="4/2019/561"/>
    <x v="10"/>
    <x v="1"/>
    <x v="15"/>
    <x v="0"/>
    <x v="0"/>
    <n v="1804.5"/>
    <x v="0"/>
    <x v="0"/>
    <x v="0"/>
    <x v="0"/>
    <x v="0"/>
    <n v="1804.5"/>
    <x v="0"/>
    <x v="0"/>
    <x v="0"/>
    <x v="0"/>
    <x v="0"/>
    <x v="3"/>
    <x v="3"/>
    <m/>
    <x v="0"/>
    <x v="0"/>
    <x v="0"/>
    <x v="0"/>
    <x v="0"/>
    <x v="0"/>
    <x v="0"/>
    <x v="0"/>
    <x v="0"/>
  </r>
  <r>
    <x v="800"/>
    <x v="800"/>
    <d v="2020-07-14T00:00:00"/>
    <s v="         V4/2020/409"/>
    <s v="   680    "/>
    <d v="2020-10-12T00:00:00"/>
    <x v="1216"/>
    <s v="4/2020/409"/>
    <x v="11"/>
    <x v="1"/>
    <x v="2"/>
    <x v="0"/>
    <x v="0"/>
    <n v="976"/>
    <x v="0"/>
    <x v="0"/>
    <x v="0"/>
    <x v="0"/>
    <x v="0"/>
    <n v="976"/>
    <x v="0"/>
    <x v="0"/>
    <x v="0"/>
    <x v="0"/>
    <x v="0"/>
    <x v="3"/>
    <x v="3"/>
    <m/>
    <x v="0"/>
    <x v="0"/>
    <x v="0"/>
    <x v="0"/>
    <x v="0"/>
    <x v="0"/>
    <x v="0"/>
    <x v="0"/>
    <x v="0"/>
  </r>
  <r>
    <x v="800"/>
    <x v="800"/>
    <d v="2020-11-24T00:00:00"/>
    <s v="         V4/2020/656"/>
    <s v="  1150    "/>
    <d v="2021-02-22T00:00:00"/>
    <x v="1670"/>
    <s v="4/2020/656"/>
    <x v="11"/>
    <x v="1"/>
    <x v="2"/>
    <x v="0"/>
    <x v="0"/>
    <n v="107"/>
    <x v="0"/>
    <x v="0"/>
    <x v="0"/>
    <x v="0"/>
    <x v="0"/>
    <n v="107"/>
    <x v="0"/>
    <x v="0"/>
    <x v="0"/>
    <x v="0"/>
    <x v="0"/>
    <x v="3"/>
    <x v="3"/>
    <m/>
    <x v="0"/>
    <x v="0"/>
    <x v="0"/>
    <x v="0"/>
    <x v="0"/>
    <x v="0"/>
    <x v="0"/>
    <x v="0"/>
    <x v="0"/>
  </r>
  <r>
    <x v="800"/>
    <x v="800"/>
    <d v="2020-11-24T00:00:00"/>
    <s v="         V4/2020/657"/>
    <s v="  1151    "/>
    <d v="2021-02-22T00:00:00"/>
    <x v="1670"/>
    <s v="4/2020/657"/>
    <x v="11"/>
    <x v="1"/>
    <x v="2"/>
    <x v="0"/>
    <x v="0"/>
    <n v="324.10000000000002"/>
    <x v="0"/>
    <x v="0"/>
    <x v="0"/>
    <x v="0"/>
    <x v="0"/>
    <n v="324.10000000000002"/>
    <x v="0"/>
    <x v="0"/>
    <x v="0"/>
    <x v="0"/>
    <x v="0"/>
    <x v="3"/>
    <x v="3"/>
    <m/>
    <x v="0"/>
    <x v="0"/>
    <x v="0"/>
    <x v="0"/>
    <x v="0"/>
    <x v="0"/>
    <x v="0"/>
    <x v="0"/>
    <x v="0"/>
  </r>
  <r>
    <x v="800"/>
    <x v="800"/>
    <d v="2020-11-24T00:00:00"/>
    <s v="         V4/2020/658"/>
    <s v="  1152    "/>
    <d v="2021-02-22T00:00:00"/>
    <x v="1670"/>
    <s v="4/2020/658"/>
    <x v="11"/>
    <x v="1"/>
    <x v="2"/>
    <x v="0"/>
    <x v="0"/>
    <n v="327.5"/>
    <x v="0"/>
    <x v="0"/>
    <x v="0"/>
    <x v="0"/>
    <x v="0"/>
    <n v="327.5"/>
    <x v="0"/>
    <x v="0"/>
    <x v="0"/>
    <x v="0"/>
    <x v="0"/>
    <x v="3"/>
    <x v="3"/>
    <m/>
    <x v="0"/>
    <x v="0"/>
    <x v="0"/>
    <x v="0"/>
    <x v="0"/>
    <x v="0"/>
    <x v="0"/>
    <x v="0"/>
    <x v="0"/>
  </r>
  <r>
    <x v="800"/>
    <x v="800"/>
    <d v="2021-01-26T00:00:00"/>
    <s v="          V4/2021/69"/>
    <s v="   109    "/>
    <d v="2021-04-26T00:00:00"/>
    <x v="1574"/>
    <s v="V4/2021/69"/>
    <x v="12"/>
    <x v="1"/>
    <x v="2"/>
    <x v="0"/>
    <x v="0"/>
    <n v="952"/>
    <x v="0"/>
    <x v="0"/>
    <x v="0"/>
    <x v="0"/>
    <x v="0"/>
    <n v="952"/>
    <x v="0"/>
    <x v="0"/>
    <x v="0"/>
    <x v="0"/>
    <x v="0"/>
    <x v="3"/>
    <x v="3"/>
    <m/>
    <x v="0"/>
    <x v="0"/>
    <x v="0"/>
    <x v="0"/>
    <x v="0"/>
    <x v="0"/>
    <x v="0"/>
    <x v="0"/>
    <x v="0"/>
  </r>
  <r>
    <x v="800"/>
    <x v="800"/>
    <d v="2021-04-26T00:00:00"/>
    <s v="         V4/2021/389"/>
    <s v="   443    "/>
    <d v="2021-07-25T00:00:00"/>
    <x v="1223"/>
    <s v="4/2021/389"/>
    <x v="12"/>
    <x v="1"/>
    <x v="2"/>
    <x v="0"/>
    <x v="0"/>
    <n v="465.6"/>
    <x v="0"/>
    <x v="0"/>
    <x v="0"/>
    <x v="0"/>
    <x v="0"/>
    <n v="465.6"/>
    <x v="0"/>
    <x v="0"/>
    <x v="0"/>
    <x v="0"/>
    <x v="0"/>
    <x v="3"/>
    <x v="3"/>
    <m/>
    <x v="0"/>
    <x v="0"/>
    <x v="0"/>
    <x v="0"/>
    <x v="0"/>
    <x v="0"/>
    <x v="0"/>
    <x v="0"/>
    <x v="0"/>
  </r>
  <r>
    <x v="800"/>
    <x v="800"/>
    <d v="2021-07-21T00:00:00"/>
    <s v="         V4/2021/726"/>
    <s v="   789    "/>
    <d v="2021-10-19T00:00:00"/>
    <x v="1225"/>
    <s v="4/2021/726"/>
    <x v="12"/>
    <x v="1"/>
    <x v="2"/>
    <x v="0"/>
    <x v="0"/>
    <n v="92"/>
    <x v="0"/>
    <x v="0"/>
    <x v="0"/>
    <x v="0"/>
    <x v="0"/>
    <n v="92"/>
    <x v="0"/>
    <x v="0"/>
    <x v="0"/>
    <x v="0"/>
    <x v="0"/>
    <x v="3"/>
    <x v="3"/>
    <m/>
    <x v="0"/>
    <x v="0"/>
    <x v="0"/>
    <x v="0"/>
    <x v="0"/>
    <x v="0"/>
    <x v="0"/>
    <x v="0"/>
    <x v="0"/>
  </r>
  <r>
    <x v="800"/>
    <x v="800"/>
    <d v="2021-07-21T00:00:00"/>
    <s v="         V4/2021/727"/>
    <s v="   788    "/>
    <d v="2021-10-19T00:00:00"/>
    <x v="1225"/>
    <s v="4/2021/727"/>
    <x v="12"/>
    <x v="1"/>
    <x v="2"/>
    <x v="0"/>
    <x v="0"/>
    <n v="348"/>
    <x v="0"/>
    <x v="0"/>
    <x v="0"/>
    <x v="0"/>
    <x v="0"/>
    <n v="348"/>
    <x v="0"/>
    <x v="0"/>
    <x v="0"/>
    <x v="0"/>
    <x v="0"/>
    <x v="3"/>
    <x v="3"/>
    <m/>
    <x v="0"/>
    <x v="0"/>
    <x v="0"/>
    <x v="0"/>
    <x v="0"/>
    <x v="0"/>
    <x v="0"/>
    <x v="0"/>
    <x v="0"/>
  </r>
  <r>
    <x v="801"/>
    <x v="801"/>
    <d v="2019-09-16T00:00:00"/>
    <s v="          1921000829"/>
    <s v="   972    "/>
    <d v="2019-11-18T00:00:00"/>
    <x v="1447"/>
    <s v="1921000829"/>
    <x v="10"/>
    <x v="0"/>
    <x v="0"/>
    <x v="0"/>
    <x v="0"/>
    <n v="21300"/>
    <x v="0"/>
    <x v="0"/>
    <x v="0"/>
    <x v="0"/>
    <x v="0"/>
    <n v="21300"/>
    <x v="0"/>
    <x v="0"/>
    <x v="0"/>
    <x v="0"/>
    <x v="0"/>
    <x v="4"/>
    <x v="4"/>
    <m/>
    <x v="0"/>
    <x v="0"/>
    <x v="0"/>
    <x v="0"/>
    <x v="0"/>
    <x v="0"/>
    <x v="0"/>
    <x v="0"/>
    <x v="0"/>
  </r>
  <r>
    <x v="801"/>
    <x v="801"/>
    <d v="2020-02-19T00:00:00"/>
    <s v="      19002021000171"/>
    <s v="   215    "/>
    <d v="2020-03-31T00:00:00"/>
    <x v="867"/>
    <s v="2021000171"/>
    <x v="11"/>
    <x v="0"/>
    <x v="0"/>
    <x v="0"/>
    <x v="0"/>
    <n v="5340"/>
    <x v="0"/>
    <x v="0"/>
    <x v="0"/>
    <x v="0"/>
    <x v="0"/>
    <n v="5340"/>
    <x v="0"/>
    <x v="0"/>
    <x v="0"/>
    <x v="0"/>
    <x v="0"/>
    <x v="4"/>
    <x v="4"/>
    <m/>
    <x v="0"/>
    <x v="0"/>
    <x v="0"/>
    <x v="0"/>
    <x v="0"/>
    <x v="0"/>
    <x v="0"/>
    <x v="0"/>
    <x v="0"/>
  </r>
  <r>
    <x v="801"/>
    <x v="801"/>
    <d v="2020-05-07T00:00:00"/>
    <s v="      19002021000683"/>
    <s v="   471    "/>
    <d v="2020-07-07T00:00:00"/>
    <x v="2100"/>
    <s v="2021000683"/>
    <x v="11"/>
    <x v="0"/>
    <x v="0"/>
    <x v="0"/>
    <x v="0"/>
    <n v="19450"/>
    <x v="0"/>
    <x v="0"/>
    <x v="0"/>
    <x v="0"/>
    <x v="0"/>
    <n v="19450"/>
    <x v="0"/>
    <x v="0"/>
    <x v="0"/>
    <x v="0"/>
    <x v="0"/>
    <x v="4"/>
    <x v="4"/>
    <m/>
    <x v="0"/>
    <x v="0"/>
    <x v="0"/>
    <x v="0"/>
    <x v="0"/>
    <x v="0"/>
    <x v="0"/>
    <x v="0"/>
    <x v="0"/>
  </r>
  <r>
    <x v="801"/>
    <x v="801"/>
    <d v="2021-01-19T00:00:00"/>
    <s v="      19002121000052"/>
    <s v="    81    "/>
    <d v="2021-03-19T00:00:00"/>
    <x v="1085"/>
    <s v="2121000052"/>
    <x v="12"/>
    <x v="0"/>
    <x v="0"/>
    <x v="0"/>
    <x v="0"/>
    <n v="12150"/>
    <x v="0"/>
    <x v="0"/>
    <x v="0"/>
    <x v="0"/>
    <x v="0"/>
    <n v="12150"/>
    <x v="0"/>
    <x v="0"/>
    <x v="0"/>
    <x v="0"/>
    <x v="0"/>
    <x v="4"/>
    <x v="4"/>
    <m/>
    <x v="0"/>
    <x v="0"/>
    <x v="0"/>
    <x v="0"/>
    <x v="0"/>
    <x v="0"/>
    <x v="0"/>
    <x v="0"/>
    <x v="0"/>
  </r>
  <r>
    <x v="801"/>
    <x v="801"/>
    <d v="2021-09-14T00:00:00"/>
    <s v="      19002121001351"/>
    <s v="  1015    "/>
    <d v="2021-11-15T00:00:00"/>
    <x v="1347"/>
    <s v="2121001351"/>
    <x v="12"/>
    <x v="0"/>
    <x v="0"/>
    <x v="0"/>
    <x v="0"/>
    <n v="7550"/>
    <x v="0"/>
    <x v="0"/>
    <x v="0"/>
    <x v="0"/>
    <x v="0"/>
    <n v="7550"/>
    <x v="0"/>
    <x v="0"/>
    <x v="0"/>
    <x v="0"/>
    <x v="0"/>
    <x v="4"/>
    <x v="4"/>
    <m/>
    <x v="0"/>
    <x v="0"/>
    <x v="0"/>
    <x v="0"/>
    <x v="0"/>
    <x v="0"/>
    <x v="0"/>
    <x v="0"/>
    <x v="0"/>
  </r>
  <r>
    <x v="802"/>
    <x v="802"/>
    <d v="2019-07-31T00:00:00"/>
    <s v="            29863245"/>
    <s v="   875    "/>
    <d v="2019-07-31T00:00:00"/>
    <x v="2096"/>
    <s v="  29863245"/>
    <x v="10"/>
    <x v="1"/>
    <x v="2"/>
    <x v="0"/>
    <x v="0"/>
    <n v="5"/>
    <x v="0"/>
    <x v="0"/>
    <x v="0"/>
    <x v="0"/>
    <x v="0"/>
    <n v="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08-31T00:00:00"/>
    <s v="            29991856"/>
    <s v="   946    "/>
    <d v="2019-08-31T00:00:00"/>
    <x v="1180"/>
    <s v="  29991856"/>
    <x v="10"/>
    <x v="1"/>
    <x v="2"/>
    <x v="0"/>
    <x v="0"/>
    <n v="5"/>
    <x v="0"/>
    <x v="0"/>
    <x v="0"/>
    <x v="0"/>
    <x v="0"/>
    <n v="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09-17T00:00:00"/>
    <s v="            30033260"/>
    <s v="   981    "/>
    <d v="2019-09-17T00:00:00"/>
    <x v="2101"/>
    <s v="  30033260"/>
    <x v="10"/>
    <x v="1"/>
    <x v="2"/>
    <x v="0"/>
    <x v="0"/>
    <n v="56.8"/>
    <x v="0"/>
    <x v="0"/>
    <x v="0"/>
    <x v="0"/>
    <x v="0"/>
    <n v="56.8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09-30T00:00:00"/>
    <s v="            30125123"/>
    <s v="  1104    "/>
    <d v="2019-09-30T00:00:00"/>
    <x v="2102"/>
    <s v="  30125123"/>
    <x v="10"/>
    <x v="1"/>
    <x v="2"/>
    <x v="0"/>
    <x v="0"/>
    <n v="20"/>
    <x v="0"/>
    <x v="0"/>
    <x v="0"/>
    <x v="0"/>
    <x v="0"/>
    <n v="20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10-17T00:00:00"/>
    <s v="            30167393"/>
    <s v="  1131    "/>
    <d v="2019-10-17T00:00:00"/>
    <x v="2080"/>
    <s v="  30167393"/>
    <x v="10"/>
    <x v="1"/>
    <x v="2"/>
    <x v="0"/>
    <x v="0"/>
    <n v="53.57"/>
    <x v="0"/>
    <x v="0"/>
    <x v="0"/>
    <x v="0"/>
    <x v="0"/>
    <n v="53.57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10-31T00:00:00"/>
    <s v="            30256693"/>
    <s v="  1199    "/>
    <d v="2019-10-31T00:00:00"/>
    <x v="857"/>
    <s v="  30256693"/>
    <x v="10"/>
    <x v="1"/>
    <x v="2"/>
    <x v="0"/>
    <x v="0"/>
    <n v="5"/>
    <x v="0"/>
    <x v="0"/>
    <x v="0"/>
    <x v="0"/>
    <x v="0"/>
    <n v="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11-18T00:00:00"/>
    <s v="            30299292"/>
    <s v="  1258    "/>
    <d v="2019-11-18T00:00:00"/>
    <x v="2082"/>
    <s v="  30299292"/>
    <x v="10"/>
    <x v="1"/>
    <x v="2"/>
    <x v="0"/>
    <x v="0"/>
    <n v="43.45"/>
    <x v="0"/>
    <x v="0"/>
    <x v="0"/>
    <x v="0"/>
    <x v="0"/>
    <n v="43.4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11-30T00:00:00"/>
    <s v="            30387602"/>
    <s v="  1348    "/>
    <d v="2019-11-30T00:00:00"/>
    <x v="2103"/>
    <s v="  30387602"/>
    <x v="10"/>
    <x v="1"/>
    <x v="2"/>
    <x v="0"/>
    <x v="0"/>
    <n v="36.159999999999997"/>
    <x v="0"/>
    <x v="0"/>
    <x v="0"/>
    <x v="0"/>
    <x v="0"/>
    <n v="36.15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12-17T00:00:00"/>
    <s v="            30430790"/>
    <s v="  1400    "/>
    <d v="2019-12-17T00:00:00"/>
    <x v="2081"/>
    <s v="  30430790"/>
    <x v="10"/>
    <x v="1"/>
    <x v="2"/>
    <x v="0"/>
    <x v="0"/>
    <n v="85.85"/>
    <x v="0"/>
    <x v="0"/>
    <x v="0"/>
    <x v="0"/>
    <x v="0"/>
    <n v="85.8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19-12-31T00:00:00"/>
    <s v="            39023580"/>
    <s v="    46    "/>
    <d v="2019-12-31T00:00:00"/>
    <x v="2104"/>
    <s v="  39023580"/>
    <x v="10"/>
    <x v="1"/>
    <x v="2"/>
    <x v="0"/>
    <x v="0"/>
    <n v="80.75"/>
    <x v="0"/>
    <x v="0"/>
    <x v="0"/>
    <x v="0"/>
    <x v="0"/>
    <n v="80.7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1-17T00:00:00"/>
    <s v="            29038752"/>
    <s v="    96    "/>
    <d v="2020-01-17T00:00:00"/>
    <x v="2040"/>
    <s v="  29038752"/>
    <x v="11"/>
    <x v="1"/>
    <x v="2"/>
    <x v="0"/>
    <x v="0"/>
    <n v="81.150000000000006"/>
    <x v="0"/>
    <x v="0"/>
    <x v="0"/>
    <x v="0"/>
    <x v="0"/>
    <n v="81.150000000000006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1-31T00:00:00"/>
    <s v="            29125866"/>
    <s v="   180    "/>
    <d v="2020-01-31T00:00:00"/>
    <x v="1307"/>
    <s v="  29125866"/>
    <x v="11"/>
    <x v="1"/>
    <x v="2"/>
    <x v="0"/>
    <x v="0"/>
    <n v="5"/>
    <x v="0"/>
    <x v="0"/>
    <x v="0"/>
    <x v="0"/>
    <x v="0"/>
    <n v="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2-17T00:00:00"/>
    <s v="            29169410"/>
    <s v="   216    "/>
    <d v="2020-02-17T00:00:00"/>
    <x v="383"/>
    <s v="  29169410"/>
    <x v="11"/>
    <x v="1"/>
    <x v="2"/>
    <x v="0"/>
    <x v="0"/>
    <n v="82.07"/>
    <x v="0"/>
    <x v="0"/>
    <x v="0"/>
    <x v="0"/>
    <x v="0"/>
    <n v="82.07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2-29T00:00:00"/>
    <s v="            29255549"/>
    <s v="   286    "/>
    <d v="2020-02-29T00:00:00"/>
    <x v="1213"/>
    <s v="  29255549"/>
    <x v="11"/>
    <x v="1"/>
    <x v="2"/>
    <x v="0"/>
    <x v="0"/>
    <n v="5"/>
    <x v="0"/>
    <x v="0"/>
    <x v="0"/>
    <x v="0"/>
    <x v="0"/>
    <n v="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3-17T00:00:00"/>
    <s v="            29298326"/>
    <s v="   336    "/>
    <d v="2020-03-17T00:00:00"/>
    <x v="1569"/>
    <s v="  29298326"/>
    <x v="11"/>
    <x v="1"/>
    <x v="2"/>
    <x v="0"/>
    <x v="0"/>
    <n v="126.21"/>
    <x v="0"/>
    <x v="0"/>
    <x v="0"/>
    <x v="0"/>
    <x v="0"/>
    <n v="126.21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3-31T00:00:00"/>
    <s v="            29384283"/>
    <s v="   404    "/>
    <d v="2020-03-31T00:00:00"/>
    <x v="1182"/>
    <s v="  29384283"/>
    <x v="11"/>
    <x v="1"/>
    <x v="2"/>
    <x v="0"/>
    <x v="0"/>
    <n v="20"/>
    <x v="0"/>
    <x v="0"/>
    <x v="0"/>
    <x v="0"/>
    <x v="0"/>
    <n v="20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4-30T00:00:00"/>
    <s v="            29486122"/>
    <s v="   473    "/>
    <d v="2020-04-30T00:00:00"/>
    <x v="385"/>
    <s v="  29486122"/>
    <x v="11"/>
    <x v="1"/>
    <x v="2"/>
    <x v="0"/>
    <x v="0"/>
    <n v="84.2"/>
    <x v="0"/>
    <x v="0"/>
    <x v="0"/>
    <x v="0"/>
    <x v="0"/>
    <n v="84.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5-18T00:00:00"/>
    <s v="            29525574"/>
    <s v="   534    "/>
    <d v="2020-05-18T00:00:00"/>
    <x v="1448"/>
    <s v="  29525574"/>
    <x v="11"/>
    <x v="1"/>
    <x v="2"/>
    <x v="0"/>
    <x v="0"/>
    <n v="54.11"/>
    <x v="0"/>
    <x v="0"/>
    <x v="0"/>
    <x v="0"/>
    <x v="0"/>
    <n v="54.11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5-31T00:00:00"/>
    <s v="            29606965"/>
    <s v="   591    "/>
    <d v="2020-05-31T00:00:00"/>
    <x v="1448"/>
    <s v="  29606965"/>
    <x v="11"/>
    <x v="1"/>
    <x v="2"/>
    <x v="0"/>
    <x v="0"/>
    <n v="45.58"/>
    <x v="0"/>
    <x v="0"/>
    <x v="0"/>
    <x v="0"/>
    <x v="0"/>
    <n v="45.58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6-17T00:00:00"/>
    <s v="            29650228"/>
    <s v="   626    "/>
    <d v="2020-06-17T00:00:00"/>
    <x v="1020"/>
    <s v="  29650228"/>
    <x v="11"/>
    <x v="1"/>
    <x v="2"/>
    <x v="0"/>
    <x v="0"/>
    <n v="40.82"/>
    <x v="0"/>
    <x v="0"/>
    <x v="0"/>
    <x v="0"/>
    <x v="0"/>
    <n v="40.8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6-30T00:00:00"/>
    <s v="            29736437"/>
    <s v="   676    "/>
    <d v="2020-06-30T00:00:00"/>
    <x v="2105"/>
    <s v="  29736437"/>
    <x v="11"/>
    <x v="1"/>
    <x v="2"/>
    <x v="0"/>
    <x v="0"/>
    <n v="148.30000000000001"/>
    <x v="0"/>
    <x v="0"/>
    <x v="0"/>
    <x v="0"/>
    <x v="0"/>
    <n v="148.30000000000001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7-17T00:00:00"/>
    <s v="            29781115"/>
    <s v="   692    "/>
    <d v="2020-07-17T00:00:00"/>
    <x v="2106"/>
    <s v="  29781115"/>
    <x v="11"/>
    <x v="1"/>
    <x v="2"/>
    <x v="0"/>
    <x v="0"/>
    <n v="24.63"/>
    <x v="0"/>
    <x v="0"/>
    <x v="0"/>
    <x v="0"/>
    <x v="0"/>
    <n v="24.63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7-31T00:00:00"/>
    <s v="            29864715"/>
    <s v="   784    "/>
    <d v="2020-07-31T00:00:00"/>
    <x v="2107"/>
    <s v="  29864715"/>
    <x v="11"/>
    <x v="1"/>
    <x v="2"/>
    <x v="0"/>
    <x v="0"/>
    <n v="67.62"/>
    <x v="0"/>
    <x v="0"/>
    <x v="0"/>
    <x v="0"/>
    <x v="0"/>
    <n v="67.6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8-31T00:00:00"/>
    <s v="            29990754"/>
    <s v="   867    "/>
    <d v="2020-08-31T00:00:00"/>
    <x v="876"/>
    <s v="  29990754"/>
    <x v="11"/>
    <x v="1"/>
    <x v="2"/>
    <x v="0"/>
    <x v="0"/>
    <n v="52.91"/>
    <x v="0"/>
    <x v="0"/>
    <x v="0"/>
    <x v="0"/>
    <x v="0"/>
    <n v="52.91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9-17T00:00:00"/>
    <s v="            30035699"/>
    <s v="   922    "/>
    <d v="2020-09-17T00:00:00"/>
    <x v="1083"/>
    <s v="  30035699"/>
    <x v="11"/>
    <x v="1"/>
    <x v="2"/>
    <x v="0"/>
    <x v="0"/>
    <n v="77.86"/>
    <x v="0"/>
    <x v="0"/>
    <x v="0"/>
    <x v="0"/>
    <x v="0"/>
    <n v="77.86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09-30T00:00:00"/>
    <s v="            30121643"/>
    <s v="   958    "/>
    <d v="2020-09-30T00:00:00"/>
    <x v="2108"/>
    <s v="  30121643"/>
    <x v="11"/>
    <x v="1"/>
    <x v="2"/>
    <x v="0"/>
    <x v="0"/>
    <n v="20"/>
    <x v="0"/>
    <x v="0"/>
    <x v="0"/>
    <x v="0"/>
    <x v="0"/>
    <n v="20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10-19T00:00:00"/>
    <s v="            30167681"/>
    <s v="  1034    "/>
    <d v="2020-10-19T00:00:00"/>
    <x v="1773"/>
    <s v="  30167681"/>
    <x v="11"/>
    <x v="1"/>
    <x v="2"/>
    <x v="0"/>
    <x v="0"/>
    <n v="81.02"/>
    <x v="0"/>
    <x v="0"/>
    <x v="0"/>
    <x v="0"/>
    <x v="0"/>
    <n v="81.0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10-31T00:00:00"/>
    <s v="            30249998"/>
    <s v="  1129    "/>
    <d v="2020-10-31T00:00:00"/>
    <x v="1184"/>
    <s v="  30249998"/>
    <x v="11"/>
    <x v="1"/>
    <x v="2"/>
    <x v="0"/>
    <x v="0"/>
    <n v="5"/>
    <x v="0"/>
    <x v="0"/>
    <x v="0"/>
    <x v="0"/>
    <x v="0"/>
    <n v="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11-30T00:00:00"/>
    <s v="            30375511"/>
    <s v="  1255    "/>
    <d v="2020-11-30T00:00:00"/>
    <x v="2109"/>
    <s v="  30375511"/>
    <x v="11"/>
    <x v="1"/>
    <x v="2"/>
    <x v="0"/>
    <x v="0"/>
    <n v="97.66"/>
    <x v="0"/>
    <x v="0"/>
    <x v="0"/>
    <x v="0"/>
    <x v="0"/>
    <n v="97.66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0-12-31T00:00:00"/>
    <s v="            30508580"/>
    <s v="    64    "/>
    <d v="2020-12-31T00:00:00"/>
    <x v="270"/>
    <s v="  30508580"/>
    <x v="11"/>
    <x v="1"/>
    <x v="2"/>
    <x v="0"/>
    <x v="0"/>
    <n v="52"/>
    <x v="0"/>
    <x v="0"/>
    <x v="0"/>
    <x v="0"/>
    <x v="0"/>
    <n v="5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1-31T00:00:00"/>
    <s v="            29114955"/>
    <s v="   187    "/>
    <d v="2021-01-31T00:00:00"/>
    <x v="2110"/>
    <s v="  29114955"/>
    <x v="12"/>
    <x v="1"/>
    <x v="2"/>
    <x v="0"/>
    <x v="0"/>
    <n v="50.08"/>
    <x v="0"/>
    <x v="0"/>
    <x v="0"/>
    <x v="0"/>
    <x v="0"/>
    <n v="50.08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2-17T00:00:00"/>
    <s v="            29160927"/>
    <s v="   208    "/>
    <d v="2021-02-17T00:00:00"/>
    <x v="1219"/>
    <s v="  29160927"/>
    <x v="12"/>
    <x v="1"/>
    <x v="2"/>
    <x v="0"/>
    <x v="0"/>
    <n v="49.22"/>
    <x v="0"/>
    <x v="0"/>
    <x v="0"/>
    <x v="0"/>
    <x v="0"/>
    <n v="49.2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2-28T00:00:00"/>
    <s v="            29240891"/>
    <s v="   309    "/>
    <d v="2021-02-28T00:00:00"/>
    <x v="2111"/>
    <s v="  29240891"/>
    <x v="12"/>
    <x v="1"/>
    <x v="2"/>
    <x v="0"/>
    <x v="0"/>
    <n v="98.98"/>
    <x v="0"/>
    <x v="0"/>
    <x v="0"/>
    <x v="0"/>
    <x v="0"/>
    <n v="98.98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3-31T00:00:00"/>
    <s v="            29370279"/>
    <s v="   427    "/>
    <d v="2021-03-31T00:00:00"/>
    <x v="2112"/>
    <s v="  29370279"/>
    <x v="12"/>
    <x v="1"/>
    <x v="2"/>
    <x v="0"/>
    <x v="0"/>
    <n v="20"/>
    <x v="0"/>
    <x v="0"/>
    <x v="0"/>
    <x v="0"/>
    <x v="0"/>
    <n v="20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4-19T00:00:00"/>
    <s v="            29417543"/>
    <s v="   439    "/>
    <d v="2021-04-19T00:00:00"/>
    <x v="1471"/>
    <s v="  29417543"/>
    <x v="12"/>
    <x v="1"/>
    <x v="2"/>
    <x v="0"/>
    <x v="0"/>
    <n v="56.12"/>
    <x v="0"/>
    <x v="0"/>
    <x v="0"/>
    <x v="0"/>
    <x v="0"/>
    <n v="56.1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4-30T00:00:00"/>
    <s v="            29497061"/>
    <s v="   521    "/>
    <d v="2021-04-30T00:00:00"/>
    <x v="1671"/>
    <s v="  29497061"/>
    <x v="12"/>
    <x v="1"/>
    <x v="2"/>
    <x v="0"/>
    <x v="0"/>
    <n v="145.01"/>
    <x v="0"/>
    <x v="0"/>
    <x v="0"/>
    <x v="0"/>
    <x v="0"/>
    <n v="145.01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5-17T00:00:00"/>
    <s v="            29544548"/>
    <s v="   541    "/>
    <d v="2021-05-17T00:00:00"/>
    <x v="1262"/>
    <s v="  29544548"/>
    <x v="12"/>
    <x v="1"/>
    <x v="2"/>
    <x v="0"/>
    <x v="0"/>
    <n v="60.04"/>
    <x v="0"/>
    <x v="0"/>
    <x v="0"/>
    <x v="0"/>
    <x v="0"/>
    <n v="60.04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5-31T00:00:00"/>
    <s v="            29624784"/>
    <s v="   592    "/>
    <d v="2021-05-31T00:00:00"/>
    <x v="1186"/>
    <s v="  29624784"/>
    <x v="12"/>
    <x v="1"/>
    <x v="2"/>
    <x v="0"/>
    <x v="0"/>
    <n v="24.1"/>
    <x v="0"/>
    <x v="0"/>
    <x v="0"/>
    <x v="0"/>
    <x v="0"/>
    <n v="24.1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6-17T00:00:00"/>
    <s v="            29673252"/>
    <s v="   664    "/>
    <d v="2021-06-17T00:00:00"/>
    <x v="891"/>
    <s v="  29673252"/>
    <x v="12"/>
    <x v="1"/>
    <x v="2"/>
    <x v="0"/>
    <x v="0"/>
    <n v="69.22"/>
    <x v="0"/>
    <x v="0"/>
    <x v="0"/>
    <x v="0"/>
    <x v="0"/>
    <n v="69.2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6-30T00:00:00"/>
    <s v="            29756200"/>
    <s v="   723    "/>
    <d v="2021-06-30T00:00:00"/>
    <x v="891"/>
    <s v="  29756200"/>
    <x v="12"/>
    <x v="1"/>
    <x v="2"/>
    <x v="0"/>
    <x v="0"/>
    <n v="161.74"/>
    <x v="0"/>
    <x v="0"/>
    <x v="0"/>
    <x v="0"/>
    <x v="0"/>
    <n v="161.74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7-19T00:00:00"/>
    <s v="            29805889"/>
    <s v="   798    "/>
    <d v="2021-07-19T00:00:00"/>
    <x v="2113"/>
    <s v="  29805889"/>
    <x v="12"/>
    <x v="1"/>
    <x v="2"/>
    <x v="0"/>
    <x v="0"/>
    <n v="111.19"/>
    <x v="0"/>
    <x v="0"/>
    <x v="0"/>
    <x v="0"/>
    <x v="0"/>
    <n v="111.19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7-31T00:00:00"/>
    <s v="            29886067"/>
    <s v="   856    "/>
    <d v="2021-07-31T00:00:00"/>
    <x v="2114"/>
    <s v="  29886067"/>
    <x v="12"/>
    <x v="1"/>
    <x v="2"/>
    <x v="0"/>
    <x v="0"/>
    <n v="32.049999999999997"/>
    <x v="0"/>
    <x v="0"/>
    <x v="0"/>
    <x v="0"/>
    <x v="0"/>
    <n v="32.049999999999997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8-17T00:00:00"/>
    <s v="            29934710"/>
    <s v="   913    "/>
    <d v="2021-08-17T00:00:00"/>
    <x v="1021"/>
    <s v="  29934710"/>
    <x v="12"/>
    <x v="1"/>
    <x v="2"/>
    <x v="0"/>
    <x v="0"/>
    <n v="110.22"/>
    <x v="0"/>
    <x v="0"/>
    <x v="0"/>
    <x v="0"/>
    <x v="0"/>
    <n v="110.22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8-31T00:00:00"/>
    <s v="            30013150"/>
    <s v="   959    "/>
    <d v="2021-08-31T00:00:00"/>
    <x v="893"/>
    <s v="  30013150"/>
    <x v="12"/>
    <x v="1"/>
    <x v="2"/>
    <x v="0"/>
    <x v="0"/>
    <n v="5"/>
    <x v="0"/>
    <x v="0"/>
    <x v="0"/>
    <x v="0"/>
    <x v="0"/>
    <n v="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9-17T00:00:00"/>
    <s v="            30062533"/>
    <s v="  1066    "/>
    <d v="2021-09-17T00:00:00"/>
    <x v="895"/>
    <s v="  30062533"/>
    <x v="12"/>
    <x v="1"/>
    <x v="2"/>
    <x v="0"/>
    <x v="0"/>
    <n v="136.13"/>
    <x v="0"/>
    <x v="0"/>
    <x v="0"/>
    <x v="0"/>
    <x v="0"/>
    <n v="136.13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09-30T00:00:00"/>
    <s v="            30144875"/>
    <s v="  1204    "/>
    <d v="2021-09-30T00:00:00"/>
    <x v="1187"/>
    <s v="  30144875"/>
    <x v="12"/>
    <x v="1"/>
    <x v="2"/>
    <x v="0"/>
    <x v="0"/>
    <n v="137.15"/>
    <x v="0"/>
    <x v="0"/>
    <x v="0"/>
    <x v="0"/>
    <x v="0"/>
    <n v="137.15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10-18T00:00:00"/>
    <s v="            30195270"/>
    <s v="  1245    "/>
    <d v="2021-10-18T00:00:00"/>
    <x v="1776"/>
    <s v="  30195270"/>
    <x v="12"/>
    <x v="1"/>
    <x v="2"/>
    <x v="0"/>
    <x v="0"/>
    <n v="102.6"/>
    <x v="0"/>
    <x v="0"/>
    <x v="0"/>
    <x v="0"/>
    <x v="0"/>
    <n v="102.6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2"/>
    <x v="802"/>
    <d v="2021-10-31T00:00:00"/>
    <s v="            30274787"/>
    <s v="  1298    "/>
    <d v="2021-10-31T00:00:00"/>
    <x v="1188"/>
    <s v="  30274787"/>
    <x v="12"/>
    <x v="1"/>
    <x v="2"/>
    <x v="0"/>
    <x v="0"/>
    <n v="84.4"/>
    <x v="0"/>
    <x v="0"/>
    <x v="0"/>
    <x v="0"/>
    <x v="0"/>
    <n v="84.4"/>
    <x v="0"/>
    <x v="0"/>
    <x v="0"/>
    <x v="0"/>
    <x v="0"/>
    <x v="11"/>
    <x v="11"/>
    <m/>
    <x v="0"/>
    <x v="0"/>
    <x v="0"/>
    <x v="0"/>
    <x v="0"/>
    <x v="0"/>
    <x v="0"/>
    <x v="0"/>
    <x v="0"/>
  </r>
  <r>
    <x v="803"/>
    <x v="803"/>
    <d v="2019-09-13T00:00:00"/>
    <s v="                 8/P"/>
    <s v="   976    "/>
    <d v="2019-10-13T00:00:00"/>
    <x v="1258"/>
    <s v="       8/P"/>
    <x v="10"/>
    <x v="0"/>
    <x v="0"/>
    <x v="0"/>
    <x v="0"/>
    <n v="273.04000000000002"/>
    <x v="0"/>
    <x v="0"/>
    <x v="0"/>
    <x v="0"/>
    <x v="0"/>
    <n v="273.04000000000002"/>
    <x v="0"/>
    <x v="0"/>
    <x v="0"/>
    <x v="0"/>
    <x v="0"/>
    <x v="4"/>
    <x v="4"/>
    <m/>
    <x v="0"/>
    <x v="0"/>
    <x v="0"/>
    <x v="0"/>
    <x v="0"/>
    <x v="0"/>
    <x v="0"/>
    <x v="0"/>
    <x v="0"/>
  </r>
  <r>
    <x v="803"/>
    <x v="803"/>
    <d v="2019-09-26T00:00:00"/>
    <s v="                10/P"/>
    <s v="   994    "/>
    <d v="2019-10-26T00:00:00"/>
    <x v="1258"/>
    <s v="      10/P"/>
    <x v="10"/>
    <x v="0"/>
    <x v="0"/>
    <x v="0"/>
    <x v="0"/>
    <n v="229.8"/>
    <x v="0"/>
    <x v="0"/>
    <x v="0"/>
    <x v="0"/>
    <x v="0"/>
    <n v="229.8"/>
    <x v="0"/>
    <x v="0"/>
    <x v="0"/>
    <x v="0"/>
    <x v="0"/>
    <x v="4"/>
    <x v="4"/>
    <m/>
    <x v="0"/>
    <x v="0"/>
    <x v="0"/>
    <x v="0"/>
    <x v="0"/>
    <x v="0"/>
    <x v="0"/>
    <x v="0"/>
    <x v="0"/>
  </r>
  <r>
    <x v="803"/>
    <x v="803"/>
    <d v="2019-11-22T00:00:00"/>
    <s v="                30/P"/>
    <s v="  1265    "/>
    <d v="2019-12-22T00:00:00"/>
    <x v="1018"/>
    <s v="      30/P"/>
    <x v="10"/>
    <x v="0"/>
    <x v="0"/>
    <x v="0"/>
    <x v="0"/>
    <n v="3241.56"/>
    <x v="0"/>
    <x v="0"/>
    <x v="0"/>
    <x v="0"/>
    <x v="0"/>
    <n v="3241.56"/>
    <x v="0"/>
    <x v="0"/>
    <x v="0"/>
    <x v="0"/>
    <x v="0"/>
    <x v="4"/>
    <x v="4"/>
    <m/>
    <x v="0"/>
    <x v="0"/>
    <x v="0"/>
    <x v="0"/>
    <x v="0"/>
    <x v="0"/>
    <x v="0"/>
    <x v="0"/>
    <x v="0"/>
  </r>
  <r>
    <x v="803"/>
    <x v="803"/>
    <d v="2020-07-25T00:00:00"/>
    <s v="                36/P"/>
    <s v="   710    "/>
    <d v="2020-08-25T00:00:00"/>
    <x v="1572"/>
    <s v="      36/P"/>
    <x v="11"/>
    <x v="0"/>
    <x v="0"/>
    <x v="0"/>
    <x v="0"/>
    <n v="3531.75"/>
    <x v="0"/>
    <x v="0"/>
    <x v="0"/>
    <x v="0"/>
    <x v="0"/>
    <n v="3531.75"/>
    <x v="0"/>
    <x v="0"/>
    <x v="0"/>
    <x v="0"/>
    <x v="0"/>
    <x v="4"/>
    <x v="4"/>
    <m/>
    <x v="0"/>
    <x v="0"/>
    <x v="0"/>
    <x v="0"/>
    <x v="0"/>
    <x v="0"/>
    <x v="0"/>
    <x v="0"/>
    <x v="0"/>
  </r>
  <r>
    <x v="803"/>
    <x v="803"/>
    <d v="2021-08-31T00:00:00"/>
    <s v="                41/P"/>
    <s v="   948    "/>
    <d v="2021-09-30T00:00:00"/>
    <x v="402"/>
    <s v="      41/P"/>
    <x v="12"/>
    <x v="0"/>
    <x v="0"/>
    <x v="0"/>
    <x v="0"/>
    <n v="3022"/>
    <x v="0"/>
    <x v="0"/>
    <x v="0"/>
    <x v="0"/>
    <x v="0"/>
    <n v="3022"/>
    <x v="0"/>
    <x v="0"/>
    <x v="0"/>
    <x v="0"/>
    <x v="0"/>
    <x v="4"/>
    <x v="4"/>
    <m/>
    <x v="0"/>
    <x v="0"/>
    <x v="0"/>
    <x v="0"/>
    <x v="0"/>
    <x v="0"/>
    <x v="0"/>
    <x v="0"/>
    <x v="0"/>
  </r>
  <r>
    <x v="804"/>
    <x v="804"/>
    <d v="2019-08-29T00:00:00"/>
    <s v="           TIT817179"/>
    <s v="   256    "/>
    <d v="2019-08-29T00:00:00"/>
    <x v="1307"/>
    <s v=" TIT817179"/>
    <x v="10"/>
    <x v="0"/>
    <x v="4"/>
    <x v="0"/>
    <x v="0"/>
    <n v="463.12"/>
    <x v="0"/>
    <x v="0"/>
    <x v="0"/>
    <x v="0"/>
    <x v="0"/>
    <n v="463.12"/>
    <x v="0"/>
    <x v="0"/>
    <x v="0"/>
    <x v="0"/>
    <x v="0"/>
    <x v="13"/>
    <x v="13"/>
    <m/>
    <x v="0"/>
    <x v="0"/>
    <x v="0"/>
    <x v="0"/>
    <x v="0"/>
    <x v="0"/>
    <x v="0"/>
    <x v="0"/>
    <x v="0"/>
  </r>
  <r>
    <x v="805"/>
    <x v="805"/>
    <d v="2019-10-31T00:00:00"/>
    <s v="                 540"/>
    <s v="  1200    "/>
    <d v="2019-11-30T00:00:00"/>
    <x v="1460"/>
    <s v="       540"/>
    <x v="10"/>
    <x v="0"/>
    <x v="4"/>
    <x v="0"/>
    <x v="0"/>
    <n v="3900"/>
    <x v="0"/>
    <x v="0"/>
    <x v="0"/>
    <x v="0"/>
    <x v="0"/>
    <n v="3900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19-08-20T00:00:00"/>
    <s v="11000000000000969178"/>
    <s v="   890    "/>
    <d v="2019-09-04T00:00:00"/>
    <x v="2115"/>
    <s v="0000969178"/>
    <x v="10"/>
    <x v="0"/>
    <x v="4"/>
    <x v="0"/>
    <x v="0"/>
    <n v="1.74"/>
    <x v="0"/>
    <x v="0"/>
    <x v="0"/>
    <x v="0"/>
    <x v="0"/>
    <n v="1.74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19-10-28T00:00:00"/>
    <s v="11000000000000992034"/>
    <s v="  1146    "/>
    <d v="2019-11-12T00:00:00"/>
    <x v="1583"/>
    <s v="0000992034"/>
    <x v="10"/>
    <x v="0"/>
    <x v="4"/>
    <x v="0"/>
    <x v="0"/>
    <n v="1.74"/>
    <x v="0"/>
    <x v="0"/>
    <x v="0"/>
    <x v="0"/>
    <x v="0"/>
    <n v="1.74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0-02-26T00:00:00"/>
    <s v="21000000000000004456"/>
    <s v="   237    "/>
    <d v="2020-03-12T00:00:00"/>
    <x v="2116"/>
    <s v="0000004456"/>
    <x v="11"/>
    <x v="0"/>
    <x v="4"/>
    <x v="0"/>
    <x v="0"/>
    <n v="5.51"/>
    <x v="0"/>
    <x v="0"/>
    <x v="0"/>
    <x v="0"/>
    <x v="0"/>
    <n v="5.51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0-03-24T00:00:00"/>
    <s v="21000000000000005769"/>
    <s v="   340    "/>
    <d v="2020-04-08T00:00:00"/>
    <x v="2117"/>
    <s v="0000005769"/>
    <x v="11"/>
    <x v="0"/>
    <x v="4"/>
    <x v="0"/>
    <x v="0"/>
    <n v="2.3199999999999998"/>
    <x v="0"/>
    <x v="0"/>
    <x v="0"/>
    <x v="0"/>
    <x v="0"/>
    <n v="2.3199999999999998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0-04-21T00:00:00"/>
    <s v="21000000000000026530"/>
    <s v="   435    "/>
    <d v="2020-05-06T00:00:00"/>
    <x v="1309"/>
    <s v="0000026530"/>
    <x v="11"/>
    <x v="0"/>
    <x v="4"/>
    <x v="0"/>
    <x v="0"/>
    <n v="0.28999999999999998"/>
    <x v="0"/>
    <x v="0"/>
    <x v="0"/>
    <x v="0"/>
    <x v="0"/>
    <n v="0.28999999999999998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0-08-17T00:00:00"/>
    <s v="21000000000000091773"/>
    <s v="   829    "/>
    <d v="2020-09-01T00:00:00"/>
    <x v="2107"/>
    <s v="0000091773"/>
    <x v="11"/>
    <x v="0"/>
    <x v="4"/>
    <x v="0"/>
    <x v="0"/>
    <n v="1.45"/>
    <x v="0"/>
    <x v="0"/>
    <x v="0"/>
    <x v="0"/>
    <x v="0"/>
    <n v="1.45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0-10-20T00:00:00"/>
    <s v="21000000000000146280"/>
    <s v="  1041    "/>
    <d v="2020-11-03T00:00:00"/>
    <x v="2006"/>
    <s v="0000146280"/>
    <x v="11"/>
    <x v="0"/>
    <x v="4"/>
    <x v="0"/>
    <x v="0"/>
    <n v="2.61"/>
    <x v="0"/>
    <x v="0"/>
    <x v="0"/>
    <x v="0"/>
    <x v="0"/>
    <n v="2.61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0-11-18T00:00:00"/>
    <s v="21000000000000173975"/>
    <s v="  1157    "/>
    <d v="2020-12-01T00:00:00"/>
    <x v="1806"/>
    <s v="0000173975"/>
    <x v="11"/>
    <x v="0"/>
    <x v="4"/>
    <x v="0"/>
    <x v="0"/>
    <n v="5.8"/>
    <x v="0"/>
    <x v="0"/>
    <x v="0"/>
    <x v="0"/>
    <x v="0"/>
    <n v="5.8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0-12-14T00:00:00"/>
    <s v="21000000000000196790"/>
    <s v="  1272    "/>
    <d v="2020-12-26T00:00:00"/>
    <x v="883"/>
    <s v="0000196790"/>
    <x v="11"/>
    <x v="0"/>
    <x v="4"/>
    <x v="0"/>
    <x v="0"/>
    <n v="4.3499999999999996"/>
    <x v="0"/>
    <x v="0"/>
    <x v="0"/>
    <x v="0"/>
    <x v="0"/>
    <n v="4.3499999999999996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01-22T00:00:00"/>
    <s v="21000000000000027305"/>
    <s v="   111    "/>
    <d v="2021-02-04T00:00:00"/>
    <x v="2118"/>
    <s v="0000027305"/>
    <x v="12"/>
    <x v="0"/>
    <x v="4"/>
    <x v="0"/>
    <x v="0"/>
    <n v="3.19"/>
    <x v="0"/>
    <x v="0"/>
    <x v="0"/>
    <x v="0"/>
    <x v="0"/>
    <n v="3.19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03-22T00:00:00"/>
    <s v="21000000000000114618"/>
    <s v="   346    "/>
    <d v="2021-04-05T00:00:00"/>
    <x v="2119"/>
    <s v="0000114618"/>
    <x v="12"/>
    <x v="0"/>
    <x v="4"/>
    <x v="0"/>
    <x v="0"/>
    <n v="8.1199999999999992"/>
    <x v="0"/>
    <x v="0"/>
    <x v="0"/>
    <x v="0"/>
    <x v="0"/>
    <n v="8.1199999999999992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04-23T00:00:00"/>
    <s v="21000000000000163872"/>
    <s v="   467    "/>
    <d v="2021-05-08T00:00:00"/>
    <x v="2086"/>
    <s v="0000163872"/>
    <x v="12"/>
    <x v="0"/>
    <x v="4"/>
    <x v="0"/>
    <x v="0"/>
    <n v="6.38"/>
    <x v="0"/>
    <x v="0"/>
    <x v="0"/>
    <x v="0"/>
    <x v="0"/>
    <n v="6.38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05-29T00:00:00"/>
    <s v="21000000000000206875"/>
    <s v="   584    "/>
    <d v="2021-06-13T00:00:00"/>
    <x v="1262"/>
    <s v="0000206875"/>
    <x v="12"/>
    <x v="0"/>
    <x v="4"/>
    <x v="0"/>
    <x v="0"/>
    <n v="4.0599999999999996"/>
    <x v="0"/>
    <x v="0"/>
    <x v="0"/>
    <x v="0"/>
    <x v="0"/>
    <n v="4.0599999999999996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06-28T00:00:00"/>
    <s v="21000000000000233767"/>
    <s v="   673    "/>
    <d v="2021-07-13T00:00:00"/>
    <x v="1222"/>
    <s v="0000233767"/>
    <x v="12"/>
    <x v="0"/>
    <x v="4"/>
    <x v="0"/>
    <x v="0"/>
    <n v="5.8"/>
    <x v="0"/>
    <x v="0"/>
    <x v="0"/>
    <x v="0"/>
    <x v="0"/>
    <n v="5.8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07-27T00:00:00"/>
    <s v="21000000000000259475"/>
    <s v="   812    "/>
    <d v="2021-08-11T00:00:00"/>
    <x v="1322"/>
    <s v="0000259475"/>
    <x v="12"/>
    <x v="0"/>
    <x v="4"/>
    <x v="0"/>
    <x v="0"/>
    <n v="5.22"/>
    <x v="0"/>
    <x v="0"/>
    <x v="0"/>
    <x v="0"/>
    <x v="0"/>
    <n v="5.22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09-14T00:00:00"/>
    <s v="21000000000000322681"/>
    <s v="  1020    "/>
    <d v="2021-09-29T00:00:00"/>
    <x v="2120"/>
    <s v="0000322681"/>
    <x v="12"/>
    <x v="0"/>
    <x v="4"/>
    <x v="0"/>
    <x v="0"/>
    <n v="4.93"/>
    <x v="0"/>
    <x v="0"/>
    <x v="0"/>
    <x v="0"/>
    <x v="0"/>
    <n v="4.93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09-23T00:00:00"/>
    <s v="21000000000000324849"/>
    <s v="  1067    "/>
    <d v="2021-10-08T00:00:00"/>
    <x v="2121"/>
    <s v="0000324849"/>
    <x v="12"/>
    <x v="0"/>
    <x v="4"/>
    <x v="0"/>
    <x v="0"/>
    <n v="8.1199999999999992"/>
    <x v="0"/>
    <x v="0"/>
    <x v="0"/>
    <x v="0"/>
    <x v="0"/>
    <n v="8.1199999999999992"/>
    <x v="0"/>
    <x v="0"/>
    <x v="0"/>
    <x v="0"/>
    <x v="0"/>
    <x v="7"/>
    <x v="7"/>
    <m/>
    <x v="0"/>
    <x v="0"/>
    <x v="0"/>
    <x v="0"/>
    <x v="0"/>
    <x v="0"/>
    <x v="0"/>
    <x v="0"/>
    <x v="0"/>
  </r>
  <r>
    <x v="806"/>
    <x v="806"/>
    <d v="2021-10-14T00:00:00"/>
    <s v="21000000000000361598"/>
    <s v="  1224    "/>
    <d v="2021-10-29T00:00:00"/>
    <x v="2122"/>
    <s v="0000361598"/>
    <x v="12"/>
    <x v="0"/>
    <x v="4"/>
    <x v="0"/>
    <x v="0"/>
    <n v="7.83"/>
    <x v="0"/>
    <x v="0"/>
    <x v="0"/>
    <x v="0"/>
    <x v="0"/>
    <n v="7.83"/>
    <x v="0"/>
    <x v="0"/>
    <x v="0"/>
    <x v="0"/>
    <x v="0"/>
    <x v="7"/>
    <x v="7"/>
    <m/>
    <x v="0"/>
    <x v="0"/>
    <x v="0"/>
    <x v="0"/>
    <x v="0"/>
    <x v="0"/>
    <x v="0"/>
    <x v="0"/>
    <x v="0"/>
  </r>
  <r>
    <x v="807"/>
    <x v="807"/>
    <d v="2019-09-25T00:00:00"/>
    <s v="               45/zz"/>
    <s v="   988    "/>
    <d v="2019-10-25T00:00:00"/>
    <x v="1532"/>
    <s v="     45/ZZ"/>
    <x v="10"/>
    <x v="0"/>
    <x v="0"/>
    <x v="0"/>
    <x v="0"/>
    <n v="1260"/>
    <x v="0"/>
    <x v="0"/>
    <x v="0"/>
    <x v="0"/>
    <x v="0"/>
    <n v="1260"/>
    <x v="0"/>
    <x v="0"/>
    <x v="0"/>
    <x v="0"/>
    <x v="0"/>
    <x v="4"/>
    <x v="4"/>
    <m/>
    <x v="0"/>
    <x v="0"/>
    <x v="0"/>
    <x v="0"/>
    <x v="0"/>
    <x v="0"/>
    <x v="0"/>
    <x v="0"/>
    <x v="0"/>
  </r>
  <r>
    <x v="807"/>
    <x v="807"/>
    <d v="2019-11-20T00:00:00"/>
    <s v="               53/zz"/>
    <s v="  1271    "/>
    <d v="2019-12-31T00:00:00"/>
    <x v="1018"/>
    <s v="     53/zz"/>
    <x v="10"/>
    <x v="0"/>
    <x v="0"/>
    <x v="0"/>
    <x v="0"/>
    <n v="3330"/>
    <x v="0"/>
    <x v="0"/>
    <x v="0"/>
    <x v="0"/>
    <x v="0"/>
    <n v="3330"/>
    <x v="0"/>
    <x v="0"/>
    <x v="0"/>
    <x v="0"/>
    <x v="0"/>
    <x v="4"/>
    <x v="4"/>
    <m/>
    <x v="0"/>
    <x v="0"/>
    <x v="0"/>
    <x v="0"/>
    <x v="0"/>
    <x v="0"/>
    <x v="0"/>
    <x v="0"/>
    <x v="0"/>
  </r>
  <r>
    <x v="807"/>
    <x v="807"/>
    <d v="2020-02-06T00:00:00"/>
    <s v="                4/zz"/>
    <s v="   181    "/>
    <d v="2020-02-20T00:00:00"/>
    <x v="2040"/>
    <s v="      4/zz"/>
    <x v="11"/>
    <x v="0"/>
    <x v="0"/>
    <x v="0"/>
    <x v="0"/>
    <n v="100"/>
    <x v="0"/>
    <x v="0"/>
    <x v="0"/>
    <x v="0"/>
    <x v="0"/>
    <n v="100"/>
    <x v="0"/>
    <x v="0"/>
    <x v="0"/>
    <x v="0"/>
    <x v="0"/>
    <x v="4"/>
    <x v="4"/>
    <m/>
    <x v="0"/>
    <x v="0"/>
    <x v="0"/>
    <x v="0"/>
    <x v="0"/>
    <x v="0"/>
    <x v="0"/>
    <x v="0"/>
    <x v="0"/>
  </r>
  <r>
    <x v="808"/>
    <x v="808"/>
    <d v="2019-09-04T00:00:00"/>
    <s v="       113927V1/2019"/>
    <s v="   937    "/>
    <d v="2019-09-28T00:00:00"/>
    <x v="1180"/>
    <s v="927V1/2019"/>
    <x v="10"/>
    <x v="1"/>
    <x v="2"/>
    <x v="0"/>
    <x v="0"/>
    <n v="17.079999999999998"/>
    <x v="0"/>
    <x v="0"/>
    <x v="0"/>
    <x v="0"/>
    <x v="0"/>
    <n v="17.079999999999998"/>
    <x v="0"/>
    <x v="0"/>
    <x v="0"/>
    <x v="0"/>
    <x v="0"/>
    <x v="3"/>
    <x v="3"/>
    <m/>
    <x v="0"/>
    <x v="0"/>
    <x v="0"/>
    <x v="0"/>
    <x v="0"/>
    <x v="0"/>
    <x v="0"/>
    <x v="0"/>
    <x v="0"/>
  </r>
  <r>
    <x v="808"/>
    <x v="808"/>
    <d v="2019-09-17T00:00:00"/>
    <s v="       123954V1/2019"/>
    <s v="   974    "/>
    <d v="2019-10-17T00:00:00"/>
    <x v="1195"/>
    <s v="954V1/2019"/>
    <x v="10"/>
    <x v="1"/>
    <x v="2"/>
    <x v="0"/>
    <x v="0"/>
    <n v="14"/>
    <x v="0"/>
    <x v="0"/>
    <x v="0"/>
    <x v="0"/>
    <x v="0"/>
    <n v="14"/>
    <x v="0"/>
    <x v="0"/>
    <x v="0"/>
    <x v="0"/>
    <x v="0"/>
    <x v="3"/>
    <x v="3"/>
    <m/>
    <x v="0"/>
    <x v="0"/>
    <x v="0"/>
    <x v="0"/>
    <x v="0"/>
    <x v="0"/>
    <x v="0"/>
    <x v="0"/>
    <x v="0"/>
  </r>
  <r>
    <x v="808"/>
    <x v="808"/>
    <d v="2020-10-23T00:00:00"/>
    <s v="       146824V1/2020"/>
    <s v="  1037    "/>
    <d v="2020-11-30T00:00:00"/>
    <x v="1184"/>
    <s v="824V1/2020"/>
    <x v="11"/>
    <x v="1"/>
    <x v="2"/>
    <x v="0"/>
    <x v="0"/>
    <n v="6.58"/>
    <x v="0"/>
    <x v="0"/>
    <x v="0"/>
    <x v="0"/>
    <x v="0"/>
    <n v="6.58"/>
    <x v="0"/>
    <x v="0"/>
    <x v="0"/>
    <x v="0"/>
    <x v="0"/>
    <x v="3"/>
    <x v="3"/>
    <m/>
    <x v="0"/>
    <x v="0"/>
    <x v="0"/>
    <x v="0"/>
    <x v="0"/>
    <x v="0"/>
    <x v="0"/>
    <x v="0"/>
    <x v="0"/>
  </r>
  <r>
    <x v="809"/>
    <x v="809"/>
    <d v="2019-09-27T00:00:00"/>
    <s v="            2131 FTE"/>
    <s v="  1043    "/>
    <d v="2019-10-31T00:00:00"/>
    <x v="1258"/>
    <s v="  2131 FTE"/>
    <x v="10"/>
    <x v="0"/>
    <x v="0"/>
    <x v="0"/>
    <x v="0"/>
    <n v="629"/>
    <x v="0"/>
    <x v="0"/>
    <x v="0"/>
    <x v="0"/>
    <x v="0"/>
    <n v="629"/>
    <x v="0"/>
    <x v="0"/>
    <x v="0"/>
    <x v="0"/>
    <x v="0"/>
    <x v="4"/>
    <x v="4"/>
    <m/>
    <x v="0"/>
    <x v="0"/>
    <x v="0"/>
    <x v="0"/>
    <x v="0"/>
    <x v="0"/>
    <x v="0"/>
    <x v="0"/>
    <x v="0"/>
  </r>
  <r>
    <x v="809"/>
    <x v="809"/>
    <d v="2019-11-14T00:00:00"/>
    <s v="            2592 FTE"/>
    <s v="  1208    "/>
    <d v="2019-12-31T00:00:00"/>
    <x v="1081"/>
    <s v="  2592 FTE"/>
    <x v="10"/>
    <x v="0"/>
    <x v="0"/>
    <x v="0"/>
    <x v="0"/>
    <n v="573.6"/>
    <x v="0"/>
    <x v="0"/>
    <x v="0"/>
    <x v="0"/>
    <x v="0"/>
    <n v="573.6"/>
    <x v="0"/>
    <x v="0"/>
    <x v="0"/>
    <x v="0"/>
    <x v="0"/>
    <x v="4"/>
    <x v="4"/>
    <m/>
    <x v="0"/>
    <x v="0"/>
    <x v="0"/>
    <x v="0"/>
    <x v="0"/>
    <x v="0"/>
    <x v="0"/>
    <x v="0"/>
    <x v="0"/>
  </r>
  <r>
    <x v="809"/>
    <x v="809"/>
    <d v="2020-09-30T00:00:00"/>
    <s v="            2470 FTE"/>
    <s v="   943    "/>
    <d v="2020-10-31T00:00:00"/>
    <x v="1216"/>
    <s v="  2470 FTE"/>
    <x v="11"/>
    <x v="0"/>
    <x v="0"/>
    <x v="0"/>
    <x v="0"/>
    <n v="395"/>
    <x v="0"/>
    <x v="0"/>
    <x v="0"/>
    <x v="0"/>
    <x v="0"/>
    <n v="395"/>
    <x v="0"/>
    <x v="0"/>
    <x v="0"/>
    <x v="0"/>
    <x v="0"/>
    <x v="4"/>
    <x v="4"/>
    <m/>
    <x v="0"/>
    <x v="0"/>
    <x v="0"/>
    <x v="0"/>
    <x v="0"/>
    <x v="0"/>
    <x v="0"/>
    <x v="0"/>
    <x v="0"/>
  </r>
  <r>
    <x v="809"/>
    <x v="809"/>
    <d v="2021-09-28T00:00:00"/>
    <s v="            2898 FTE"/>
    <s v="  1174    "/>
    <d v="2021-10-31T00:00:00"/>
    <x v="1225"/>
    <s v="  2898 FTE"/>
    <x v="12"/>
    <x v="0"/>
    <x v="0"/>
    <x v="0"/>
    <x v="0"/>
    <n v="395"/>
    <x v="0"/>
    <x v="0"/>
    <x v="0"/>
    <x v="0"/>
    <x v="0"/>
    <n v="395"/>
    <x v="0"/>
    <x v="0"/>
    <x v="0"/>
    <x v="0"/>
    <x v="0"/>
    <x v="4"/>
    <x v="4"/>
    <m/>
    <x v="0"/>
    <x v="0"/>
    <x v="0"/>
    <x v="0"/>
    <x v="0"/>
    <x v="0"/>
    <x v="0"/>
    <x v="0"/>
    <x v="0"/>
  </r>
  <r>
    <x v="810"/>
    <x v="810"/>
    <d v="2019-10-18T00:00:00"/>
    <s v="                 2/A"/>
    <s v="  1124    "/>
    <d v="2019-12-31T00:00:00"/>
    <x v="1475"/>
    <s v="       2/A"/>
    <x v="10"/>
    <x v="0"/>
    <x v="0"/>
    <x v="0"/>
    <x v="0"/>
    <n v="3600"/>
    <x v="0"/>
    <x v="0"/>
    <x v="0"/>
    <x v="0"/>
    <x v="0"/>
    <n v="3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10"/>
    <x v="810"/>
    <d v="2019-11-25T00:00:00"/>
    <s v="                 3/A"/>
    <s v="  1269    "/>
    <d v="2020-01-31T00:00:00"/>
    <x v="2040"/>
    <s v="       3/A"/>
    <x v="10"/>
    <x v="0"/>
    <x v="0"/>
    <x v="0"/>
    <x v="0"/>
    <n v="14400"/>
    <x v="0"/>
    <x v="0"/>
    <x v="0"/>
    <x v="0"/>
    <x v="0"/>
    <n v="14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10"/>
    <x v="810"/>
    <d v="2019-12-28T00:00:00"/>
    <s v="                 6/A"/>
    <s v="  1418    "/>
    <d v="2020-01-31T00:00:00"/>
    <x v="2040"/>
    <s v="       6/A"/>
    <x v="10"/>
    <x v="0"/>
    <x v="0"/>
    <x v="0"/>
    <x v="0"/>
    <n v="10080"/>
    <x v="0"/>
    <x v="0"/>
    <x v="0"/>
    <x v="0"/>
    <x v="0"/>
    <n v="100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10"/>
    <x v="810"/>
    <d v="2019-12-30T00:00:00"/>
    <s v="                 7/A"/>
    <s v="  1419    "/>
    <d v="2020-02-29T00:00:00"/>
    <x v="1182"/>
    <s v="       7/A"/>
    <x v="10"/>
    <x v="0"/>
    <x v="0"/>
    <x v="0"/>
    <x v="0"/>
    <n v="6320"/>
    <x v="0"/>
    <x v="0"/>
    <x v="0"/>
    <x v="0"/>
    <x v="0"/>
    <n v="632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10"/>
    <x v="810"/>
    <d v="2019-12-28T00:00:00"/>
    <s v="                 5/A"/>
    <s v="  1417    "/>
    <d v="2020-02-29T00:00:00"/>
    <x v="2040"/>
    <s v="       5/A"/>
    <x v="10"/>
    <x v="0"/>
    <x v="0"/>
    <x v="0"/>
    <x v="0"/>
    <n v="-14400"/>
    <x v="0"/>
    <x v="0"/>
    <x v="0"/>
    <x v="0"/>
    <x v="0"/>
    <n v="-144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11"/>
    <x v="811"/>
    <d v="2019-10-04T00:00:00"/>
    <s v="         00119000275"/>
    <s v="  1090    "/>
    <d v="2019-10-04T00:00:00"/>
    <x v="2080"/>
    <s v="0119000275"/>
    <x v="10"/>
    <x v="0"/>
    <x v="4"/>
    <x v="0"/>
    <x v="0"/>
    <n v="720"/>
    <x v="0"/>
    <x v="0"/>
    <x v="0"/>
    <x v="0"/>
    <x v="0"/>
    <n v="720"/>
    <x v="0"/>
    <x v="0"/>
    <x v="0"/>
    <x v="0"/>
    <x v="0"/>
    <x v="7"/>
    <x v="7"/>
    <m/>
    <x v="0"/>
    <x v="0"/>
    <x v="0"/>
    <x v="0"/>
    <x v="0"/>
    <x v="0"/>
    <x v="0"/>
    <x v="0"/>
    <x v="0"/>
  </r>
  <r>
    <x v="811"/>
    <x v="811"/>
    <d v="2019-10-17T00:00:00"/>
    <s v="             27/2019"/>
    <s v="  1122    "/>
    <d v="2019-10-17T00:00:00"/>
    <x v="2080"/>
    <s v="   27/2019"/>
    <x v="10"/>
    <x v="0"/>
    <x v="4"/>
    <x v="0"/>
    <x v="0"/>
    <n v="720"/>
    <x v="0"/>
    <x v="0"/>
    <x v="0"/>
    <x v="0"/>
    <x v="0"/>
    <n v="720"/>
    <x v="0"/>
    <x v="0"/>
    <x v="0"/>
    <x v="0"/>
    <x v="0"/>
    <x v="7"/>
    <x v="7"/>
    <m/>
    <x v="0"/>
    <x v="0"/>
    <x v="0"/>
    <x v="0"/>
    <x v="0"/>
    <x v="0"/>
    <x v="0"/>
    <x v="0"/>
    <x v="0"/>
  </r>
  <r>
    <x v="811"/>
    <x v="811"/>
    <d v="2019-11-13T00:00:00"/>
    <s v="             91/2019"/>
    <s v="  1203    "/>
    <d v="2019-11-13T00:00:00"/>
    <x v="2080"/>
    <s v="   91/2019"/>
    <x v="10"/>
    <x v="0"/>
    <x v="4"/>
    <x v="0"/>
    <x v="0"/>
    <n v="-720"/>
    <x v="0"/>
    <x v="0"/>
    <x v="0"/>
    <x v="0"/>
    <x v="0"/>
    <n v="-720"/>
    <x v="0"/>
    <x v="0"/>
    <x v="0"/>
    <x v="0"/>
    <x v="0"/>
    <x v="7"/>
    <x v="7"/>
    <m/>
    <x v="0"/>
    <x v="0"/>
    <x v="0"/>
    <x v="0"/>
    <x v="0"/>
    <x v="0"/>
    <x v="0"/>
    <x v="0"/>
    <x v="0"/>
  </r>
  <r>
    <x v="812"/>
    <x v="812"/>
    <d v="2019-10-25T00:00:00"/>
    <s v="                81/P"/>
    <s v="  1158    "/>
    <d v="2019-11-25T00:00:00"/>
    <x v="1460"/>
    <s v="      81/P"/>
    <x v="10"/>
    <x v="0"/>
    <x v="0"/>
    <x v="0"/>
    <x v="0"/>
    <n v="272.3"/>
    <x v="0"/>
    <x v="0"/>
    <x v="0"/>
    <x v="0"/>
    <x v="0"/>
    <n v="272.3"/>
    <x v="0"/>
    <x v="0"/>
    <x v="0"/>
    <x v="0"/>
    <x v="0"/>
    <x v="4"/>
    <x v="4"/>
    <m/>
    <x v="0"/>
    <x v="0"/>
    <x v="0"/>
    <x v="0"/>
    <x v="0"/>
    <x v="0"/>
    <x v="0"/>
    <x v="0"/>
    <x v="0"/>
  </r>
  <r>
    <x v="812"/>
    <x v="812"/>
    <d v="2021-06-30T00:00:00"/>
    <s v="                23/P"/>
    <s v="   696    "/>
    <d v="2021-07-30T00:00:00"/>
    <x v="400"/>
    <s v="      23/P"/>
    <x v="12"/>
    <x v="0"/>
    <x v="0"/>
    <x v="0"/>
    <x v="0"/>
    <n v="12255"/>
    <x v="0"/>
    <x v="0"/>
    <x v="0"/>
    <x v="0"/>
    <x v="0"/>
    <n v="12255"/>
    <x v="0"/>
    <x v="0"/>
    <x v="0"/>
    <x v="0"/>
    <x v="0"/>
    <x v="4"/>
    <x v="4"/>
    <m/>
    <x v="0"/>
    <x v="0"/>
    <x v="0"/>
    <x v="0"/>
    <x v="0"/>
    <x v="0"/>
    <x v="0"/>
    <x v="0"/>
    <x v="0"/>
  </r>
  <r>
    <x v="812"/>
    <x v="812"/>
    <d v="2021-09-30T00:00:00"/>
    <s v="                27/P"/>
    <s v="  1194    "/>
    <d v="2021-10-30T00:00:00"/>
    <x v="2002"/>
    <s v="      27/P"/>
    <x v="12"/>
    <x v="0"/>
    <x v="0"/>
    <x v="0"/>
    <x v="0"/>
    <n v="880"/>
    <x v="0"/>
    <x v="0"/>
    <x v="0"/>
    <x v="0"/>
    <x v="0"/>
    <n v="880"/>
    <x v="0"/>
    <x v="0"/>
    <x v="0"/>
    <x v="0"/>
    <x v="0"/>
    <x v="4"/>
    <x v="4"/>
    <m/>
    <x v="0"/>
    <x v="0"/>
    <x v="0"/>
    <x v="0"/>
    <x v="0"/>
    <x v="0"/>
    <x v="0"/>
    <x v="0"/>
    <x v="0"/>
  </r>
  <r>
    <x v="813"/>
    <x v="813"/>
    <d v="2020-01-30T00:00:00"/>
    <s v="                3/NP"/>
    <s v="   133    "/>
    <d v="2020-03-31T00:00:00"/>
    <x v="872"/>
    <s v="      3/NP"/>
    <x v="11"/>
    <x v="0"/>
    <x v="0"/>
    <x v="0"/>
    <x v="0"/>
    <n v="11500"/>
    <x v="0"/>
    <x v="0"/>
    <x v="0"/>
    <x v="0"/>
    <x v="0"/>
    <n v="11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14"/>
    <x v="814"/>
    <d v="2019-10-04T00:00:00"/>
    <s v="           5986/2019"/>
    <s v="  1088    "/>
    <d v="2019-10-04T00:00:00"/>
    <x v="853"/>
    <s v=" 5986/2019"/>
    <x v="10"/>
    <x v="0"/>
    <x v="4"/>
    <x v="0"/>
    <x v="0"/>
    <n v="63"/>
    <x v="0"/>
    <x v="0"/>
    <x v="0"/>
    <x v="0"/>
    <x v="0"/>
    <n v="63"/>
    <x v="0"/>
    <x v="0"/>
    <x v="0"/>
    <x v="0"/>
    <x v="0"/>
    <x v="7"/>
    <x v="7"/>
    <m/>
    <x v="0"/>
    <x v="0"/>
    <x v="0"/>
    <x v="0"/>
    <x v="0"/>
    <x v="0"/>
    <x v="0"/>
    <x v="0"/>
    <x v="0"/>
  </r>
  <r>
    <x v="814"/>
    <x v="814"/>
    <d v="2019-11-19T00:00:00"/>
    <s v="               99/PA"/>
    <s v="  1250    "/>
    <d v="2019-11-19T00:00:00"/>
    <x v="1798"/>
    <s v="     99/PA"/>
    <x v="10"/>
    <x v="0"/>
    <x v="4"/>
    <x v="0"/>
    <x v="0"/>
    <n v="80.91"/>
    <x v="0"/>
    <x v="0"/>
    <x v="0"/>
    <x v="0"/>
    <x v="0"/>
    <n v="80.91"/>
    <x v="0"/>
    <x v="0"/>
    <x v="0"/>
    <x v="0"/>
    <x v="0"/>
    <x v="7"/>
    <x v="7"/>
    <m/>
    <x v="0"/>
    <x v="0"/>
    <x v="0"/>
    <x v="0"/>
    <x v="0"/>
    <x v="0"/>
    <x v="0"/>
    <x v="0"/>
    <x v="0"/>
  </r>
  <r>
    <x v="814"/>
    <x v="814"/>
    <d v="2020-02-06T00:00:00"/>
    <s v="                7/PA"/>
    <s v="   187    "/>
    <d v="2020-02-06T00:00:00"/>
    <x v="1212"/>
    <s v="      7/PA"/>
    <x v="11"/>
    <x v="0"/>
    <x v="4"/>
    <x v="0"/>
    <x v="0"/>
    <n v="116.35"/>
    <x v="0"/>
    <x v="0"/>
    <x v="0"/>
    <x v="0"/>
    <x v="0"/>
    <n v="116.35"/>
    <x v="0"/>
    <x v="0"/>
    <x v="0"/>
    <x v="0"/>
    <x v="0"/>
    <x v="7"/>
    <x v="7"/>
    <m/>
    <x v="0"/>
    <x v="0"/>
    <x v="0"/>
    <x v="0"/>
    <x v="0"/>
    <x v="0"/>
    <x v="0"/>
    <x v="0"/>
    <x v="0"/>
  </r>
  <r>
    <x v="815"/>
    <x v="815"/>
    <d v="2019-10-10T00:00:00"/>
    <s v="              808/19"/>
    <s v="  1103    "/>
    <d v="2019-10-10T00:00:00"/>
    <x v="941"/>
    <s v="    808/19"/>
    <x v="10"/>
    <x v="1"/>
    <x v="2"/>
    <x v="0"/>
    <x v="0"/>
    <n v="69.45"/>
    <x v="0"/>
    <x v="0"/>
    <x v="0"/>
    <x v="0"/>
    <x v="0"/>
    <n v="69.45"/>
    <x v="0"/>
    <x v="0"/>
    <x v="1"/>
    <x v="0"/>
    <x v="0"/>
    <x v="1"/>
    <x v="1"/>
    <m/>
    <x v="0"/>
    <x v="0"/>
    <x v="0"/>
    <x v="0"/>
    <x v="0"/>
    <x v="0"/>
    <x v="0"/>
    <x v="0"/>
    <x v="0"/>
  </r>
  <r>
    <x v="816"/>
    <x v="816"/>
    <d v="2019-10-24T00:00:00"/>
    <s v="                 267"/>
    <s v="  1141    "/>
    <d v="2019-11-30T00:00:00"/>
    <x v="1460"/>
    <s v="       267"/>
    <x v="10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817"/>
    <x v="817"/>
    <d v="2020-01-31T00:00:00"/>
    <s v="            FPR 1/20"/>
    <s v="   131    "/>
    <d v="2020-03-31T00:00:00"/>
    <x v="262"/>
    <s v="  FPR 1/20"/>
    <x v="11"/>
    <x v="0"/>
    <x v="0"/>
    <x v="0"/>
    <x v="0"/>
    <n v="2791.36"/>
    <x v="0"/>
    <x v="0"/>
    <x v="0"/>
    <x v="0"/>
    <x v="0"/>
    <n v="2791.3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18"/>
    <x v="818"/>
    <d v="2019-10-11T00:00:00"/>
    <s v="                  44"/>
    <s v="  1129    "/>
    <d v="2019-10-11T00:00:00"/>
    <x v="1583"/>
    <s v="        44"/>
    <x v="10"/>
    <x v="0"/>
    <x v="4"/>
    <x v="0"/>
    <x v="0"/>
    <n v="65.45"/>
    <x v="0"/>
    <x v="0"/>
    <x v="0"/>
    <x v="0"/>
    <x v="0"/>
    <n v="65.45"/>
    <x v="0"/>
    <x v="0"/>
    <x v="1"/>
    <x v="0"/>
    <x v="0"/>
    <x v="5"/>
    <x v="5"/>
    <m/>
    <x v="0"/>
    <x v="0"/>
    <x v="0"/>
    <x v="0"/>
    <x v="0"/>
    <x v="0"/>
    <x v="0"/>
    <x v="0"/>
    <x v="0"/>
  </r>
  <r>
    <x v="819"/>
    <x v="819"/>
    <d v="2019-12-24T00:00:00"/>
    <s v="                 526"/>
    <s v="  1413    "/>
    <d v="2020-02-29T00:00:00"/>
    <x v="1512"/>
    <s v="       526"/>
    <x v="10"/>
    <x v="0"/>
    <x v="0"/>
    <x v="0"/>
    <x v="0"/>
    <n v="45300"/>
    <x v="0"/>
    <x v="0"/>
    <x v="0"/>
    <x v="0"/>
    <x v="0"/>
    <n v="453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19"/>
    <x v="819"/>
    <d v="2020-01-22T00:00:00"/>
    <s v="                  15"/>
    <s v="    98"/>
    <d v="2020-03-31T00:00:00"/>
    <x v="1693"/>
    <s v="        15"/>
    <x v="11"/>
    <x v="0"/>
    <x v="0"/>
    <x v="0"/>
    <x v="0"/>
    <n v="28250"/>
    <x v="0"/>
    <x v="0"/>
    <x v="0"/>
    <x v="0"/>
    <x v="0"/>
    <n v="28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0"/>
    <x v="820"/>
    <d v="2019-12-18T00:00:00"/>
    <s v="               11/VS"/>
    <s v="  1411    "/>
    <d v="2019-12-18T00:00:00"/>
    <x v="1398"/>
    <s v="     11/VS"/>
    <x v="10"/>
    <x v="0"/>
    <x v="4"/>
    <x v="0"/>
    <x v="0"/>
    <n v="379"/>
    <x v="0"/>
    <x v="0"/>
    <x v="0"/>
    <x v="0"/>
    <x v="0"/>
    <n v="379"/>
    <x v="0"/>
    <x v="0"/>
    <x v="0"/>
    <x v="0"/>
    <x v="0"/>
    <x v="7"/>
    <x v="7"/>
    <m/>
    <x v="0"/>
    <x v="0"/>
    <x v="0"/>
    <x v="0"/>
    <x v="0"/>
    <x v="0"/>
    <x v="0"/>
    <x v="0"/>
    <x v="0"/>
  </r>
  <r>
    <x v="821"/>
    <x v="821"/>
    <d v="2019-12-10T00:00:00"/>
    <s v="                1197"/>
    <s v="  1358    "/>
    <d v="2019-12-10T00:00:00"/>
    <x v="1081"/>
    <s v="      1197"/>
    <x v="10"/>
    <x v="0"/>
    <x v="0"/>
    <x v="0"/>
    <x v="0"/>
    <n v="530"/>
    <x v="0"/>
    <x v="0"/>
    <x v="0"/>
    <x v="0"/>
    <x v="0"/>
    <n v="530"/>
    <x v="0"/>
    <x v="0"/>
    <x v="0"/>
    <x v="0"/>
    <x v="0"/>
    <x v="4"/>
    <x v="4"/>
    <m/>
    <x v="0"/>
    <x v="0"/>
    <x v="0"/>
    <x v="0"/>
    <x v="0"/>
    <x v="0"/>
    <x v="0"/>
    <x v="0"/>
    <x v="0"/>
  </r>
  <r>
    <x v="821"/>
    <x v="821"/>
    <d v="2021-02-24T00:00:00"/>
    <s v="                 364"/>
    <s v="   212    "/>
    <d v="2021-03-24T00:00:00"/>
    <x v="1929"/>
    <s v="       364"/>
    <x v="12"/>
    <x v="0"/>
    <x v="0"/>
    <x v="0"/>
    <x v="0"/>
    <n v="378"/>
    <x v="0"/>
    <x v="0"/>
    <x v="0"/>
    <x v="0"/>
    <x v="0"/>
    <n v="378"/>
    <x v="0"/>
    <x v="0"/>
    <x v="0"/>
    <x v="0"/>
    <x v="0"/>
    <x v="4"/>
    <x v="4"/>
    <m/>
    <x v="0"/>
    <x v="0"/>
    <x v="0"/>
    <x v="0"/>
    <x v="0"/>
    <x v="0"/>
    <x v="0"/>
    <x v="0"/>
    <x v="0"/>
  </r>
  <r>
    <x v="822"/>
    <x v="822"/>
    <d v="2019-11-26T00:00:00"/>
    <s v="             0001311"/>
    <s v="  1268    "/>
    <d v="2019-11-26T00:00:00"/>
    <x v="1258"/>
    <s v="   0001311"/>
    <x v="10"/>
    <x v="0"/>
    <x v="4"/>
    <x v="0"/>
    <x v="0"/>
    <n v="3440"/>
    <x v="0"/>
    <x v="0"/>
    <x v="0"/>
    <x v="0"/>
    <x v="0"/>
    <n v="3440"/>
    <x v="0"/>
    <x v="0"/>
    <x v="0"/>
    <x v="0"/>
    <x v="0"/>
    <x v="13"/>
    <x v="13"/>
    <m/>
    <x v="0"/>
    <x v="0"/>
    <x v="0"/>
    <x v="0"/>
    <x v="0"/>
    <x v="0"/>
    <x v="0"/>
    <x v="0"/>
    <x v="0"/>
  </r>
  <r>
    <x v="823"/>
    <x v="823"/>
    <d v="2019-11-20T00:00:00"/>
    <s v="          FPR 155/19"/>
    <s v="  1254    "/>
    <d v="2020-01-31T00:00:00"/>
    <x v="2092"/>
    <s v="FPR 155/19"/>
    <x v="10"/>
    <x v="0"/>
    <x v="0"/>
    <x v="0"/>
    <x v="0"/>
    <n v="7500"/>
    <x v="0"/>
    <x v="0"/>
    <x v="0"/>
    <x v="0"/>
    <x v="0"/>
    <n v="7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3"/>
    <x v="823"/>
    <d v="2020-02-26T00:00:00"/>
    <s v="           FPR 21/20"/>
    <s v="   234    "/>
    <d v="2020-04-30T00:00:00"/>
    <x v="1571"/>
    <s v=" FPR 21/20"/>
    <x v="11"/>
    <x v="0"/>
    <x v="0"/>
    <x v="0"/>
    <x v="0"/>
    <n v="25500"/>
    <x v="0"/>
    <x v="0"/>
    <x v="0"/>
    <x v="0"/>
    <x v="0"/>
    <n v="255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19-12-31T00:00:00"/>
    <s v="          19-VE01979"/>
    <s v="    33    "/>
    <d v="2020-02-29T00:00:00"/>
    <x v="2123"/>
    <s v="19-VE01979"/>
    <x v="10"/>
    <x v="0"/>
    <x v="0"/>
    <x v="0"/>
    <x v="0"/>
    <n v="4961.6899999999996"/>
    <x v="0"/>
    <x v="0"/>
    <x v="0"/>
    <x v="0"/>
    <x v="0"/>
    <n v="4961.6899999999996"/>
    <x v="0"/>
    <x v="0"/>
    <x v="1"/>
    <x v="0"/>
    <x v="0"/>
    <x v="10"/>
    <x v="10"/>
    <m/>
    <x v="0"/>
    <x v="0"/>
    <x v="0"/>
    <x v="0"/>
    <x v="0"/>
    <x v="0"/>
    <x v="0"/>
    <x v="0"/>
    <x v="0"/>
  </r>
  <r>
    <x v="824"/>
    <x v="824"/>
    <d v="2019-12-31T00:00:00"/>
    <s v="          19-VE01991"/>
    <s v="    45    "/>
    <d v="2020-02-29T00:00:00"/>
    <x v="2123"/>
    <s v="19-VE01991"/>
    <x v="10"/>
    <x v="0"/>
    <x v="0"/>
    <x v="0"/>
    <x v="0"/>
    <n v="-4961.6899999999996"/>
    <x v="0"/>
    <x v="0"/>
    <x v="0"/>
    <x v="0"/>
    <x v="0"/>
    <n v="-4961.6899999999996"/>
    <x v="0"/>
    <x v="0"/>
    <x v="1"/>
    <x v="0"/>
    <x v="0"/>
    <x v="10"/>
    <x v="10"/>
    <m/>
    <x v="0"/>
    <x v="0"/>
    <x v="0"/>
    <x v="0"/>
    <x v="0"/>
    <x v="0"/>
    <x v="0"/>
    <x v="0"/>
    <x v="0"/>
  </r>
  <r>
    <x v="824"/>
    <x v="824"/>
    <d v="2019-12-31T00:00:00"/>
    <s v="          19-VE01992"/>
    <s v="    38    "/>
    <d v="2020-02-29T00:00:00"/>
    <x v="383"/>
    <s v="19-VE01992"/>
    <x v="10"/>
    <x v="0"/>
    <x v="0"/>
    <x v="0"/>
    <x v="0"/>
    <n v="4066.96"/>
    <x v="0"/>
    <x v="0"/>
    <x v="0"/>
    <x v="0"/>
    <x v="0"/>
    <n v="4066.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1-31T00:00:00"/>
    <s v="          20-VE00092"/>
    <s v="   171    "/>
    <d v="2020-03-31T00:00:00"/>
    <x v="871"/>
    <s v="20-VE00092"/>
    <x v="11"/>
    <x v="0"/>
    <x v="0"/>
    <x v="0"/>
    <x v="0"/>
    <n v="5329.12"/>
    <x v="0"/>
    <x v="0"/>
    <x v="0"/>
    <x v="0"/>
    <x v="0"/>
    <n v="5329.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2-29T00:00:00"/>
    <s v="          20-VE00259"/>
    <s v="   276    "/>
    <d v="2020-04-30T00:00:00"/>
    <x v="1975"/>
    <s v="20-VE00259"/>
    <x v="11"/>
    <x v="0"/>
    <x v="0"/>
    <x v="0"/>
    <x v="0"/>
    <n v="5329.12"/>
    <x v="0"/>
    <x v="0"/>
    <x v="0"/>
    <x v="0"/>
    <x v="0"/>
    <n v="5329.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3-31T00:00:00"/>
    <s v="          20-VE00484"/>
    <s v="   394    "/>
    <d v="2020-05-31T00:00:00"/>
    <x v="1975"/>
    <s v="20-VE00484"/>
    <x v="11"/>
    <x v="0"/>
    <x v="0"/>
    <x v="0"/>
    <x v="0"/>
    <n v="6170.56"/>
    <x v="0"/>
    <x v="0"/>
    <x v="0"/>
    <x v="0"/>
    <x v="0"/>
    <n v="6170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4-30T00:00:00"/>
    <s v="          20-VE00671"/>
    <s v="   466    "/>
    <d v="2020-06-30T00:00:00"/>
    <x v="1020"/>
    <s v="20-VE00671"/>
    <x v="11"/>
    <x v="0"/>
    <x v="0"/>
    <x v="0"/>
    <x v="0"/>
    <n v="5890.08"/>
    <x v="0"/>
    <x v="0"/>
    <x v="0"/>
    <x v="0"/>
    <x v="0"/>
    <n v="5890.08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5-31T00:00:00"/>
    <s v="          20-VE00890"/>
    <s v="   553    "/>
    <d v="2020-07-31T00:00:00"/>
    <x v="1382"/>
    <s v="20-VE00890"/>
    <x v="11"/>
    <x v="0"/>
    <x v="0"/>
    <x v="0"/>
    <x v="0"/>
    <n v="5609.6"/>
    <x v="0"/>
    <x v="0"/>
    <x v="0"/>
    <x v="0"/>
    <x v="0"/>
    <n v="5609.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6-30T00:00:00"/>
    <s v="          20-VE01088"/>
    <s v="   644    "/>
    <d v="2020-08-31T00:00:00"/>
    <x v="1572"/>
    <s v="20-VE01088"/>
    <x v="11"/>
    <x v="0"/>
    <x v="0"/>
    <x v="0"/>
    <x v="0"/>
    <n v="5329.12"/>
    <x v="0"/>
    <x v="0"/>
    <x v="0"/>
    <x v="0"/>
    <x v="0"/>
    <n v="5329.12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7-31T00:00:00"/>
    <s v="          20-VE01274"/>
    <s v="   763    "/>
    <d v="2020-09-30T00:00:00"/>
    <x v="1109"/>
    <s v="20-VE01274"/>
    <x v="11"/>
    <x v="0"/>
    <x v="0"/>
    <x v="0"/>
    <x v="0"/>
    <n v="6451.04"/>
    <x v="0"/>
    <x v="0"/>
    <x v="0"/>
    <x v="0"/>
    <x v="0"/>
    <n v="6451.04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8-31T00:00:00"/>
    <s v="          20-VE01415"/>
    <s v="   861    "/>
    <d v="2020-10-31T00:00:00"/>
    <x v="390"/>
    <s v="20-VE01415"/>
    <x v="11"/>
    <x v="0"/>
    <x v="0"/>
    <x v="0"/>
    <x v="0"/>
    <n v="2804.8"/>
    <x v="0"/>
    <x v="0"/>
    <x v="0"/>
    <x v="0"/>
    <x v="0"/>
    <n v="2804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09-30T00:00:00"/>
    <s v="          20-VE01623"/>
    <s v="   955    "/>
    <d v="2020-11-30T00:00:00"/>
    <x v="1807"/>
    <s v="20-VE01623"/>
    <x v="11"/>
    <x v="0"/>
    <x v="0"/>
    <x v="0"/>
    <x v="0"/>
    <n v="6170.56"/>
    <x v="0"/>
    <x v="0"/>
    <x v="0"/>
    <x v="0"/>
    <x v="0"/>
    <n v="6170.5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4"/>
    <x v="824"/>
    <d v="2020-10-31T00:00:00"/>
    <s v="          20-VE01808"/>
    <s v="  1077    "/>
    <d v="2020-12-31T00:00:00"/>
    <x v="2022"/>
    <s v="20-VE01808"/>
    <x v="11"/>
    <x v="0"/>
    <x v="0"/>
    <x v="0"/>
    <x v="0"/>
    <n v="2804.8"/>
    <x v="0"/>
    <x v="0"/>
    <x v="0"/>
    <x v="0"/>
    <x v="0"/>
    <n v="2804.8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5"/>
    <x v="825"/>
    <d v="2020-12-18T00:00:00"/>
    <s v="              AD5108"/>
    <s v="  1286    "/>
    <d v="2021-01-17T00:00:00"/>
    <x v="393"/>
    <s v="    AD5108"/>
    <x v="11"/>
    <x v="0"/>
    <x v="0"/>
    <x v="0"/>
    <x v="0"/>
    <n v="12900"/>
    <x v="0"/>
    <x v="0"/>
    <x v="0"/>
    <x v="0"/>
    <x v="0"/>
    <n v="129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5"/>
    <x v="825"/>
    <d v="2021-10-28T00:00:00"/>
    <s v="                3942"/>
    <s v="  1262    "/>
    <d v="2021-11-27T00:00:00"/>
    <x v="1022"/>
    <s v="      3942"/>
    <x v="12"/>
    <x v="0"/>
    <x v="0"/>
    <x v="0"/>
    <x v="0"/>
    <n v="25600"/>
    <x v="0"/>
    <x v="0"/>
    <x v="0"/>
    <x v="0"/>
    <x v="0"/>
    <n v="256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6"/>
    <x v="826"/>
    <d v="2020-06-30T00:00:00"/>
    <s v="             14/2020"/>
    <s v="   642    "/>
    <d v="2020-08-31T00:00:00"/>
    <x v="1382"/>
    <s v="   14/2020"/>
    <x v="11"/>
    <x v="0"/>
    <x v="0"/>
    <x v="0"/>
    <x v="0"/>
    <n v="20250"/>
    <x v="0"/>
    <x v="0"/>
    <x v="0"/>
    <x v="0"/>
    <x v="0"/>
    <n v="202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6"/>
    <x v="826"/>
    <d v="2021-04-23T00:00:00"/>
    <s v="             15/2021"/>
    <s v="   440    "/>
    <d v="2021-06-30T00:00:00"/>
    <x v="1263"/>
    <s v="   15/2021"/>
    <x v="12"/>
    <x v="0"/>
    <x v="0"/>
    <x v="0"/>
    <x v="0"/>
    <n v="9750"/>
    <x v="0"/>
    <x v="0"/>
    <x v="0"/>
    <x v="0"/>
    <x v="0"/>
    <n v="975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27"/>
    <x v="827"/>
    <d v="2019-11-25T00:00:00"/>
    <s v="        8067/05/2019"/>
    <s v="  1272    "/>
    <d v="2019-11-25T00:00:00"/>
    <x v="2124"/>
    <s v="67/05/2019"/>
    <x v="10"/>
    <x v="0"/>
    <x v="4"/>
    <x v="0"/>
    <x v="0"/>
    <n v="290"/>
    <x v="0"/>
    <x v="0"/>
    <x v="0"/>
    <x v="0"/>
    <x v="0"/>
    <n v="290"/>
    <x v="0"/>
    <x v="0"/>
    <x v="0"/>
    <x v="0"/>
    <x v="0"/>
    <x v="13"/>
    <x v="13"/>
    <m/>
    <x v="0"/>
    <x v="0"/>
    <x v="0"/>
    <x v="0"/>
    <x v="0"/>
    <x v="0"/>
    <x v="0"/>
    <x v="0"/>
    <x v="0"/>
  </r>
  <r>
    <x v="828"/>
    <x v="828"/>
    <d v="2019-11-27T00:00:00"/>
    <s v="               1/666"/>
    <s v="  1275    "/>
    <d v="2019-11-27T00:00:00"/>
    <x v="1532"/>
    <s v="     1/666"/>
    <x v="10"/>
    <x v="1"/>
    <x v="2"/>
    <x v="0"/>
    <x v="0"/>
    <n v="1390"/>
    <x v="0"/>
    <x v="0"/>
    <x v="0"/>
    <x v="0"/>
    <x v="0"/>
    <n v="1390"/>
    <x v="0"/>
    <x v="0"/>
    <x v="0"/>
    <x v="0"/>
    <x v="0"/>
    <x v="1"/>
    <x v="1"/>
    <m/>
    <x v="0"/>
    <x v="0"/>
    <x v="0"/>
    <x v="0"/>
    <x v="0"/>
    <x v="0"/>
    <x v="0"/>
    <x v="0"/>
    <x v="0"/>
  </r>
  <r>
    <x v="828"/>
    <x v="828"/>
    <d v="2020-12-10T00:00:00"/>
    <s v="              2/8097"/>
    <s v="  1267    "/>
    <d v="2020-12-10T00:00:00"/>
    <x v="378"/>
    <s v="    2/8097"/>
    <x v="11"/>
    <x v="1"/>
    <x v="2"/>
    <x v="0"/>
    <x v="0"/>
    <n v="307"/>
    <x v="0"/>
    <x v="0"/>
    <x v="0"/>
    <x v="0"/>
    <x v="0"/>
    <n v="307"/>
    <x v="0"/>
    <x v="0"/>
    <x v="0"/>
    <x v="0"/>
    <x v="0"/>
    <x v="1"/>
    <x v="1"/>
    <m/>
    <x v="0"/>
    <x v="0"/>
    <x v="0"/>
    <x v="0"/>
    <x v="0"/>
    <x v="0"/>
    <x v="0"/>
    <x v="0"/>
    <x v="0"/>
  </r>
  <r>
    <x v="828"/>
    <x v="828"/>
    <d v="2020-12-10T00:00:00"/>
    <s v="              2/8097"/>
    <s v="  1267    "/>
    <d v="2020-12-10T00:00:00"/>
    <x v="269"/>
    <s v="    2/8097"/>
    <x v="11"/>
    <x v="1"/>
    <x v="2"/>
    <x v="0"/>
    <x v="0"/>
    <n v="41.52"/>
    <x v="0"/>
    <x v="0"/>
    <x v="0"/>
    <x v="0"/>
    <x v="0"/>
    <n v="41.52"/>
    <x v="0"/>
    <x v="0"/>
    <x v="0"/>
    <x v="0"/>
    <x v="0"/>
    <x v="1"/>
    <x v="1"/>
    <m/>
    <x v="0"/>
    <x v="0"/>
    <x v="0"/>
    <x v="0"/>
    <x v="0"/>
    <x v="0"/>
    <x v="0"/>
    <x v="0"/>
    <x v="0"/>
  </r>
  <r>
    <x v="828"/>
    <x v="828"/>
    <d v="2021-10-05T00:00:00"/>
    <s v="            1/2/7360"/>
    <s v="  1201    "/>
    <d v="2021-10-05T00:00:00"/>
    <x v="2088"/>
    <s v="  1/2/7360"/>
    <x v="12"/>
    <x v="1"/>
    <x v="2"/>
    <x v="0"/>
    <x v="0"/>
    <n v="574.5"/>
    <x v="0"/>
    <x v="0"/>
    <x v="0"/>
    <x v="0"/>
    <x v="0"/>
    <n v="574.5"/>
    <x v="0"/>
    <x v="0"/>
    <x v="0"/>
    <x v="0"/>
    <x v="0"/>
    <x v="1"/>
    <x v="1"/>
    <m/>
    <x v="0"/>
    <x v="0"/>
    <x v="0"/>
    <x v="0"/>
    <x v="0"/>
    <x v="0"/>
    <x v="0"/>
    <x v="0"/>
    <x v="0"/>
  </r>
  <r>
    <x v="829"/>
    <x v="829"/>
    <d v="2019-11-18T00:00:00"/>
    <s v="            c2019200"/>
    <s v="  1291    "/>
    <d v="2019-11-18T00:00:00"/>
    <x v="1258"/>
    <s v="  C2019200"/>
    <x v="10"/>
    <x v="0"/>
    <x v="4"/>
    <x v="0"/>
    <x v="0"/>
    <n v="423.5"/>
    <x v="0"/>
    <x v="0"/>
    <x v="0"/>
    <x v="0"/>
    <x v="0"/>
    <n v="423.5"/>
    <x v="0"/>
    <x v="0"/>
    <x v="0"/>
    <x v="0"/>
    <x v="0"/>
    <x v="7"/>
    <x v="7"/>
    <m/>
    <x v="0"/>
    <x v="0"/>
    <x v="0"/>
    <x v="0"/>
    <x v="0"/>
    <x v="0"/>
    <x v="0"/>
    <x v="0"/>
    <x v="0"/>
  </r>
  <r>
    <x v="829"/>
    <x v="829"/>
    <d v="2019-11-18T00:00:00"/>
    <s v="            c2019218"/>
    <s v="  1290    "/>
    <d v="2019-11-18T00:00:00"/>
    <x v="1258"/>
    <s v="  C2019218"/>
    <x v="10"/>
    <x v="0"/>
    <x v="4"/>
    <x v="0"/>
    <x v="0"/>
    <n v="423.5"/>
    <x v="0"/>
    <x v="0"/>
    <x v="0"/>
    <x v="0"/>
    <x v="0"/>
    <n v="423.5"/>
    <x v="0"/>
    <x v="0"/>
    <x v="0"/>
    <x v="0"/>
    <x v="0"/>
    <x v="7"/>
    <x v="7"/>
    <m/>
    <x v="0"/>
    <x v="0"/>
    <x v="0"/>
    <x v="0"/>
    <x v="0"/>
    <x v="0"/>
    <x v="0"/>
    <x v="0"/>
    <x v="0"/>
  </r>
  <r>
    <x v="829"/>
    <x v="829"/>
    <d v="2019-11-18T00:00:00"/>
    <s v="            c2019227"/>
    <s v="  1289    "/>
    <d v="2019-11-18T00:00:00"/>
    <x v="1258"/>
    <s v="  C2019227"/>
    <x v="10"/>
    <x v="0"/>
    <x v="4"/>
    <x v="0"/>
    <x v="0"/>
    <n v="423.5"/>
    <x v="0"/>
    <x v="0"/>
    <x v="0"/>
    <x v="0"/>
    <x v="0"/>
    <n v="423.5"/>
    <x v="0"/>
    <x v="0"/>
    <x v="0"/>
    <x v="0"/>
    <x v="0"/>
    <x v="7"/>
    <x v="7"/>
    <m/>
    <x v="0"/>
    <x v="0"/>
    <x v="0"/>
    <x v="0"/>
    <x v="0"/>
    <x v="0"/>
    <x v="0"/>
    <x v="0"/>
    <x v="0"/>
  </r>
  <r>
    <x v="830"/>
    <x v="830"/>
    <d v="2020-11-20T00:00:00"/>
    <s v="        A20110360722"/>
    <s v="  1289    "/>
    <d v="2020-12-04T00:00:00"/>
    <x v="2125"/>
    <s v="0110360722"/>
    <x v="11"/>
    <x v="1"/>
    <x v="2"/>
    <x v="0"/>
    <x v="0"/>
    <n v="199"/>
    <x v="0"/>
    <x v="0"/>
    <x v="0"/>
    <x v="0"/>
    <x v="0"/>
    <n v="199"/>
    <x v="0"/>
    <x v="0"/>
    <x v="0"/>
    <x v="0"/>
    <x v="0"/>
    <x v="11"/>
    <x v="11"/>
    <m/>
    <x v="0"/>
    <x v="0"/>
    <x v="0"/>
    <x v="0"/>
    <x v="0"/>
    <x v="0"/>
    <x v="0"/>
    <x v="0"/>
    <x v="0"/>
  </r>
  <r>
    <x v="831"/>
    <x v="831"/>
    <d v="2019-12-11T00:00:00"/>
    <s v="          2019  1718"/>
    <s v="  1365    "/>
    <d v="2019-12-11T00:00:00"/>
    <x v="1928"/>
    <s v="2019  1718"/>
    <x v="10"/>
    <x v="0"/>
    <x v="4"/>
    <x v="0"/>
    <x v="0"/>
    <n v="249.17"/>
    <x v="0"/>
    <x v="0"/>
    <x v="0"/>
    <x v="0"/>
    <x v="0"/>
    <n v="249.17"/>
    <x v="0"/>
    <x v="0"/>
    <x v="0"/>
    <x v="0"/>
    <x v="0"/>
    <x v="7"/>
    <x v="7"/>
    <m/>
    <x v="0"/>
    <x v="0"/>
    <x v="0"/>
    <x v="0"/>
    <x v="0"/>
    <x v="0"/>
    <x v="0"/>
    <x v="0"/>
    <x v="0"/>
  </r>
  <r>
    <x v="831"/>
    <x v="831"/>
    <d v="2021-07-23T00:00:00"/>
    <s v="                1202"/>
    <s v="   806    "/>
    <d v="2021-07-23T00:00:00"/>
    <x v="1723"/>
    <s v="      1202"/>
    <x v="12"/>
    <x v="0"/>
    <x v="4"/>
    <x v="0"/>
    <x v="0"/>
    <n v="759.81"/>
    <x v="0"/>
    <x v="0"/>
    <x v="0"/>
    <x v="0"/>
    <x v="0"/>
    <n v="759.81"/>
    <x v="0"/>
    <x v="0"/>
    <x v="0"/>
    <x v="0"/>
    <x v="0"/>
    <x v="7"/>
    <x v="7"/>
    <m/>
    <x v="0"/>
    <x v="0"/>
    <x v="0"/>
    <x v="0"/>
    <x v="0"/>
    <x v="0"/>
    <x v="0"/>
    <x v="0"/>
    <x v="0"/>
  </r>
  <r>
    <x v="832"/>
    <x v="832"/>
    <d v="2019-12-19T00:00:00"/>
    <s v="                 343"/>
    <s v="  1403    "/>
    <d v="2019-12-19T00:00:00"/>
    <x v="1398"/>
    <s v="       343"/>
    <x v="10"/>
    <x v="0"/>
    <x v="4"/>
    <x v="0"/>
    <x v="0"/>
    <n v="972.73"/>
    <x v="0"/>
    <x v="0"/>
    <x v="0"/>
    <x v="0"/>
    <x v="0"/>
    <n v="972.73"/>
    <x v="0"/>
    <x v="0"/>
    <x v="0"/>
    <x v="0"/>
    <x v="0"/>
    <x v="7"/>
    <x v="7"/>
    <m/>
    <x v="0"/>
    <x v="0"/>
    <x v="0"/>
    <x v="0"/>
    <x v="0"/>
    <x v="0"/>
    <x v="0"/>
    <x v="0"/>
    <x v="0"/>
  </r>
  <r>
    <x v="832"/>
    <x v="832"/>
    <d v="2020-02-21T00:00:00"/>
    <s v="                 7/A"/>
    <s v="   220    "/>
    <d v="2020-02-21T00:00:00"/>
    <x v="1346"/>
    <s v="       7/A"/>
    <x v="11"/>
    <x v="0"/>
    <x v="4"/>
    <x v="0"/>
    <x v="0"/>
    <n v="263.64"/>
    <x v="0"/>
    <x v="0"/>
    <x v="0"/>
    <x v="0"/>
    <x v="0"/>
    <n v="263.64"/>
    <x v="0"/>
    <x v="0"/>
    <x v="0"/>
    <x v="0"/>
    <x v="0"/>
    <x v="7"/>
    <x v="7"/>
    <m/>
    <x v="0"/>
    <x v="0"/>
    <x v="0"/>
    <x v="0"/>
    <x v="0"/>
    <x v="0"/>
    <x v="0"/>
    <x v="0"/>
    <x v="0"/>
  </r>
  <r>
    <x v="833"/>
    <x v="833"/>
    <d v="2019-11-29T00:00:00"/>
    <s v="                  91"/>
    <s v="  1347    "/>
    <d v="2019-11-29T00:00:00"/>
    <x v="2082"/>
    <s v="        91"/>
    <x v="10"/>
    <x v="0"/>
    <x v="4"/>
    <x v="0"/>
    <x v="0"/>
    <n v="244"/>
    <x v="0"/>
    <x v="0"/>
    <x v="0"/>
    <x v="0"/>
    <x v="0"/>
    <n v="244"/>
    <x v="0"/>
    <x v="0"/>
    <x v="0"/>
    <x v="0"/>
    <x v="0"/>
    <x v="7"/>
    <x v="7"/>
    <m/>
    <x v="0"/>
    <x v="0"/>
    <x v="0"/>
    <x v="0"/>
    <x v="0"/>
    <x v="0"/>
    <x v="0"/>
    <x v="0"/>
    <x v="0"/>
  </r>
  <r>
    <x v="833"/>
    <x v="833"/>
    <d v="2019-12-12T00:00:00"/>
    <s v="                  93"/>
    <s v="  1363    "/>
    <d v="2019-12-12T00:00:00"/>
    <x v="2082"/>
    <s v="        93"/>
    <x v="10"/>
    <x v="0"/>
    <x v="4"/>
    <x v="0"/>
    <x v="0"/>
    <n v="-244"/>
    <x v="0"/>
    <x v="0"/>
    <x v="0"/>
    <x v="0"/>
    <x v="0"/>
    <n v="-244"/>
    <x v="0"/>
    <x v="0"/>
    <x v="0"/>
    <x v="0"/>
    <x v="0"/>
    <x v="7"/>
    <x v="7"/>
    <m/>
    <x v="0"/>
    <x v="0"/>
    <x v="0"/>
    <x v="0"/>
    <x v="0"/>
    <x v="0"/>
    <x v="0"/>
    <x v="0"/>
    <x v="0"/>
  </r>
  <r>
    <x v="833"/>
    <x v="833"/>
    <d v="2019-12-16T00:00:00"/>
    <s v="                  94"/>
    <s v="  1381    "/>
    <d v="2019-12-16T00:00:00"/>
    <x v="2082"/>
    <s v="        94"/>
    <x v="10"/>
    <x v="0"/>
    <x v="4"/>
    <x v="0"/>
    <x v="0"/>
    <n v="200"/>
    <x v="0"/>
    <x v="0"/>
    <x v="0"/>
    <x v="0"/>
    <x v="0"/>
    <n v="200"/>
    <x v="0"/>
    <x v="0"/>
    <x v="0"/>
    <x v="0"/>
    <x v="0"/>
    <x v="7"/>
    <x v="7"/>
    <m/>
    <x v="0"/>
    <x v="0"/>
    <x v="0"/>
    <x v="0"/>
    <x v="0"/>
    <x v="0"/>
    <x v="0"/>
    <x v="0"/>
    <x v="0"/>
  </r>
  <r>
    <x v="833"/>
    <x v="833"/>
    <d v="2019-12-17T00:00:00"/>
    <s v="                  95"/>
    <s v="  1387    "/>
    <d v="2019-12-17T00:00:00"/>
    <x v="2082"/>
    <s v="        95"/>
    <x v="10"/>
    <x v="0"/>
    <x v="4"/>
    <x v="0"/>
    <x v="0"/>
    <n v="-200"/>
    <x v="0"/>
    <x v="0"/>
    <x v="0"/>
    <x v="0"/>
    <x v="0"/>
    <n v="-200"/>
    <x v="0"/>
    <x v="0"/>
    <x v="0"/>
    <x v="0"/>
    <x v="0"/>
    <x v="7"/>
    <x v="7"/>
    <m/>
    <x v="0"/>
    <x v="0"/>
    <x v="0"/>
    <x v="0"/>
    <x v="0"/>
    <x v="0"/>
    <x v="0"/>
    <x v="0"/>
    <x v="0"/>
  </r>
  <r>
    <x v="833"/>
    <x v="833"/>
    <d v="2019-12-17T00:00:00"/>
    <s v="                  96"/>
    <s v="  1388    "/>
    <d v="2019-12-17T00:00:00"/>
    <x v="2082"/>
    <s v="        96"/>
    <x v="10"/>
    <x v="0"/>
    <x v="4"/>
    <x v="0"/>
    <x v="0"/>
    <n v="244"/>
    <x v="0"/>
    <x v="0"/>
    <x v="0"/>
    <x v="0"/>
    <x v="0"/>
    <n v="244"/>
    <x v="0"/>
    <x v="0"/>
    <x v="0"/>
    <x v="0"/>
    <x v="0"/>
    <x v="7"/>
    <x v="7"/>
    <m/>
    <x v="0"/>
    <x v="0"/>
    <x v="0"/>
    <x v="0"/>
    <x v="0"/>
    <x v="0"/>
    <x v="0"/>
    <x v="0"/>
    <x v="0"/>
  </r>
  <r>
    <x v="834"/>
    <x v="834"/>
    <d v="2020-01-17T00:00:00"/>
    <s v="            2020/044"/>
    <s v="    55    "/>
    <d v="2020-01-16T00:00:00"/>
    <x v="2040"/>
    <s v="  2020/044"/>
    <x v="11"/>
    <x v="0"/>
    <x v="4"/>
    <x v="0"/>
    <x v="0"/>
    <n v="5000"/>
    <x v="0"/>
    <x v="0"/>
    <x v="0"/>
    <x v="0"/>
    <x v="0"/>
    <n v="5000"/>
    <x v="0"/>
    <x v="0"/>
    <x v="0"/>
    <x v="0"/>
    <x v="0"/>
    <x v="7"/>
    <x v="7"/>
    <m/>
    <x v="0"/>
    <x v="0"/>
    <x v="0"/>
    <x v="0"/>
    <x v="0"/>
    <x v="0"/>
    <x v="0"/>
    <x v="0"/>
    <x v="0"/>
  </r>
  <r>
    <x v="834"/>
    <x v="834"/>
    <d v="2021-03-03T00:00:00"/>
    <s v="            2021/035"/>
    <s v="   544    "/>
    <d v="2021-03-03T00:00:00"/>
    <x v="1262"/>
    <s v="  2021/035"/>
    <x v="12"/>
    <x v="0"/>
    <x v="4"/>
    <x v="0"/>
    <x v="0"/>
    <n v="5000"/>
    <x v="0"/>
    <x v="0"/>
    <x v="0"/>
    <x v="0"/>
    <x v="0"/>
    <n v="5000"/>
    <x v="0"/>
    <x v="0"/>
    <x v="0"/>
    <x v="0"/>
    <x v="0"/>
    <x v="7"/>
    <x v="7"/>
    <m/>
    <x v="0"/>
    <x v="0"/>
    <x v="0"/>
    <x v="0"/>
    <x v="0"/>
    <x v="0"/>
    <x v="0"/>
    <x v="0"/>
    <x v="0"/>
  </r>
  <r>
    <x v="835"/>
    <x v="835"/>
    <d v="2020-01-27T00:00:00"/>
    <s v="          IBL1003840"/>
    <s v="   111    "/>
    <d v="2020-01-27T00:00:00"/>
    <x v="378"/>
    <s v="IBL1003840"/>
    <x v="11"/>
    <x v="0"/>
    <x v="4"/>
    <x v="0"/>
    <x v="0"/>
    <n v="69.59"/>
    <x v="0"/>
    <x v="0"/>
    <x v="0"/>
    <x v="0"/>
    <x v="0"/>
    <n v="69.59"/>
    <x v="0"/>
    <x v="0"/>
    <x v="1"/>
    <x v="0"/>
    <x v="0"/>
    <x v="5"/>
    <x v="5"/>
    <m/>
    <x v="0"/>
    <x v="0"/>
    <x v="0"/>
    <x v="0"/>
    <x v="0"/>
    <x v="0"/>
    <x v="0"/>
    <x v="0"/>
    <x v="0"/>
  </r>
  <r>
    <x v="836"/>
    <x v="836"/>
    <d v="2020-01-30T00:00:00"/>
    <s v="          5920013241"/>
    <s v="   125    "/>
    <d v="2020-02-04T00:00:00"/>
    <x v="1212"/>
    <s v="5920013241"/>
    <x v="11"/>
    <x v="0"/>
    <x v="4"/>
    <x v="0"/>
    <x v="0"/>
    <n v="36"/>
    <x v="0"/>
    <x v="0"/>
    <x v="0"/>
    <x v="0"/>
    <x v="0"/>
    <n v="36"/>
    <x v="0"/>
    <x v="0"/>
    <x v="0"/>
    <x v="0"/>
    <x v="0"/>
    <x v="7"/>
    <x v="7"/>
    <m/>
    <x v="0"/>
    <x v="0"/>
    <x v="0"/>
    <x v="0"/>
    <x v="0"/>
    <x v="0"/>
    <x v="0"/>
    <x v="0"/>
    <x v="0"/>
  </r>
  <r>
    <x v="836"/>
    <x v="836"/>
    <d v="2020-04-30T00:00:00"/>
    <s v="          5920028102"/>
    <s v="   452    "/>
    <d v="2020-04-30T00:00:00"/>
    <x v="384"/>
    <s v="5920028102"/>
    <x v="11"/>
    <x v="0"/>
    <x v="4"/>
    <x v="0"/>
    <x v="0"/>
    <n v="36"/>
    <x v="0"/>
    <x v="0"/>
    <x v="0"/>
    <x v="0"/>
    <x v="0"/>
    <n v="36"/>
    <x v="0"/>
    <x v="0"/>
    <x v="0"/>
    <x v="0"/>
    <x v="0"/>
    <x v="7"/>
    <x v="7"/>
    <m/>
    <x v="0"/>
    <x v="0"/>
    <x v="0"/>
    <x v="0"/>
    <x v="0"/>
    <x v="0"/>
    <x v="0"/>
    <x v="0"/>
    <x v="0"/>
  </r>
  <r>
    <x v="836"/>
    <x v="836"/>
    <d v="2020-07-30T00:00:00"/>
    <s v="          5920040941"/>
    <s v="   752    "/>
    <d v="2020-08-04T00:00:00"/>
    <x v="1804"/>
    <s v="5920040941"/>
    <x v="11"/>
    <x v="0"/>
    <x v="4"/>
    <x v="0"/>
    <x v="0"/>
    <n v="36"/>
    <x v="0"/>
    <x v="0"/>
    <x v="0"/>
    <x v="0"/>
    <x v="0"/>
    <n v="36"/>
    <x v="0"/>
    <x v="0"/>
    <x v="0"/>
    <x v="0"/>
    <x v="0"/>
    <x v="7"/>
    <x v="7"/>
    <m/>
    <x v="0"/>
    <x v="0"/>
    <x v="0"/>
    <x v="0"/>
    <x v="0"/>
    <x v="0"/>
    <x v="0"/>
    <x v="0"/>
    <x v="0"/>
  </r>
  <r>
    <x v="836"/>
    <x v="836"/>
    <d v="2020-10-14T00:00:00"/>
    <s v="          5920053747"/>
    <s v="  1010    "/>
    <d v="2020-10-19T00:00:00"/>
    <x v="1083"/>
    <s v="5920053747"/>
    <x v="11"/>
    <x v="0"/>
    <x v="4"/>
    <x v="0"/>
    <x v="0"/>
    <n v="36"/>
    <x v="0"/>
    <x v="0"/>
    <x v="0"/>
    <x v="0"/>
    <x v="0"/>
    <n v="36"/>
    <x v="0"/>
    <x v="0"/>
    <x v="0"/>
    <x v="0"/>
    <x v="0"/>
    <x v="7"/>
    <x v="7"/>
    <m/>
    <x v="0"/>
    <x v="0"/>
    <x v="0"/>
    <x v="0"/>
    <x v="0"/>
    <x v="0"/>
    <x v="0"/>
    <x v="0"/>
    <x v="0"/>
  </r>
  <r>
    <x v="837"/>
    <x v="837"/>
    <d v="2020-02-29T00:00:00"/>
    <s v="                1/PA"/>
    <s v="   280    "/>
    <d v="2020-03-31T00:00:00"/>
    <x v="262"/>
    <s v="      1/PA"/>
    <x v="11"/>
    <x v="0"/>
    <x v="0"/>
    <x v="0"/>
    <x v="0"/>
    <n v="2472.7199999999998"/>
    <x v="0"/>
    <x v="0"/>
    <x v="0"/>
    <x v="0"/>
    <x v="0"/>
    <n v="2472.7199999999998"/>
    <x v="0"/>
    <x v="0"/>
    <x v="0"/>
    <x v="0"/>
    <x v="0"/>
    <x v="4"/>
    <x v="4"/>
    <m/>
    <x v="0"/>
    <x v="0"/>
    <x v="0"/>
    <x v="0"/>
    <x v="0"/>
    <x v="0"/>
    <x v="0"/>
    <x v="0"/>
    <x v="0"/>
  </r>
  <r>
    <x v="837"/>
    <x v="837"/>
    <d v="2020-03-31T00:00:00"/>
    <s v="                2/PA"/>
    <s v="   400    "/>
    <d v="2020-04-30T00:00:00"/>
    <x v="1448"/>
    <s v="      2/PA"/>
    <x v="11"/>
    <x v="0"/>
    <x v="0"/>
    <x v="0"/>
    <x v="0"/>
    <n v="5439.98"/>
    <x v="0"/>
    <x v="0"/>
    <x v="0"/>
    <x v="0"/>
    <x v="0"/>
    <n v="5439.98"/>
    <x v="0"/>
    <x v="0"/>
    <x v="0"/>
    <x v="0"/>
    <x v="0"/>
    <x v="4"/>
    <x v="4"/>
    <m/>
    <x v="0"/>
    <x v="0"/>
    <x v="0"/>
    <x v="0"/>
    <x v="0"/>
    <x v="0"/>
    <x v="0"/>
    <x v="0"/>
    <x v="0"/>
  </r>
  <r>
    <x v="837"/>
    <x v="837"/>
    <d v="2020-04-30T00:00:00"/>
    <s v="                3/PA"/>
    <s v="   474    "/>
    <d v="2020-05-31T00:00:00"/>
    <x v="1448"/>
    <s v="      3/PA"/>
    <x v="11"/>
    <x v="0"/>
    <x v="0"/>
    <x v="0"/>
    <x v="0"/>
    <n v="5192.71"/>
    <x v="0"/>
    <x v="0"/>
    <x v="0"/>
    <x v="0"/>
    <x v="0"/>
    <n v="5192.71"/>
    <x v="0"/>
    <x v="0"/>
    <x v="0"/>
    <x v="0"/>
    <x v="0"/>
    <x v="4"/>
    <x v="4"/>
    <m/>
    <x v="0"/>
    <x v="0"/>
    <x v="0"/>
    <x v="0"/>
    <x v="0"/>
    <x v="0"/>
    <x v="0"/>
    <x v="0"/>
    <x v="0"/>
  </r>
  <r>
    <x v="837"/>
    <x v="837"/>
    <d v="2020-05-31T00:00:00"/>
    <s v="                4/PA"/>
    <s v="   592    "/>
    <d v="2020-06-30T00:00:00"/>
    <x v="1215"/>
    <s v="      4/PA"/>
    <x v="11"/>
    <x v="0"/>
    <x v="0"/>
    <x v="0"/>
    <x v="0"/>
    <n v="4945.4399999999996"/>
    <x v="0"/>
    <x v="0"/>
    <x v="0"/>
    <x v="0"/>
    <x v="0"/>
    <n v="4945.4399999999996"/>
    <x v="0"/>
    <x v="0"/>
    <x v="0"/>
    <x v="0"/>
    <x v="0"/>
    <x v="4"/>
    <x v="4"/>
    <m/>
    <x v="0"/>
    <x v="0"/>
    <x v="0"/>
    <x v="0"/>
    <x v="0"/>
    <x v="0"/>
    <x v="0"/>
    <x v="0"/>
    <x v="0"/>
  </r>
  <r>
    <x v="837"/>
    <x v="837"/>
    <d v="2020-06-30T00:00:00"/>
    <s v="                5/PA"/>
    <s v="   675    "/>
    <d v="2020-07-31T00:00:00"/>
    <x v="1215"/>
    <s v="      5/PA"/>
    <x v="11"/>
    <x v="0"/>
    <x v="0"/>
    <x v="0"/>
    <x v="0"/>
    <n v="4698.17"/>
    <x v="0"/>
    <x v="0"/>
    <x v="0"/>
    <x v="0"/>
    <x v="0"/>
    <n v="4698.17"/>
    <x v="0"/>
    <x v="0"/>
    <x v="0"/>
    <x v="0"/>
    <x v="0"/>
    <x v="4"/>
    <x v="4"/>
    <m/>
    <x v="0"/>
    <x v="0"/>
    <x v="0"/>
    <x v="0"/>
    <x v="0"/>
    <x v="0"/>
    <x v="0"/>
    <x v="0"/>
    <x v="0"/>
  </r>
  <r>
    <x v="837"/>
    <x v="837"/>
    <d v="2020-07-31T00:00:00"/>
    <s v="                6/PA"/>
    <s v="   778    "/>
    <d v="2020-08-31T00:00:00"/>
    <x v="1572"/>
    <s v="      6/PA"/>
    <x v="11"/>
    <x v="0"/>
    <x v="0"/>
    <x v="0"/>
    <x v="0"/>
    <n v="4203.62"/>
    <x v="0"/>
    <x v="0"/>
    <x v="0"/>
    <x v="0"/>
    <x v="0"/>
    <n v="4203.62"/>
    <x v="0"/>
    <x v="0"/>
    <x v="0"/>
    <x v="0"/>
    <x v="0"/>
    <x v="4"/>
    <x v="4"/>
    <m/>
    <x v="0"/>
    <x v="0"/>
    <x v="0"/>
    <x v="0"/>
    <x v="0"/>
    <x v="0"/>
    <x v="0"/>
    <x v="0"/>
    <x v="0"/>
  </r>
  <r>
    <x v="838"/>
    <x v="838"/>
    <d v="2020-11-26T00:00:00"/>
    <s v="                1/FE"/>
    <s v="  1155    "/>
    <d v="2020-12-03T00:00:00"/>
    <x v="881"/>
    <s v="      1/FE"/>
    <x v="11"/>
    <x v="0"/>
    <x v="0"/>
    <x v="0"/>
    <x v="0"/>
    <n v="-1220"/>
    <x v="0"/>
    <x v="0"/>
    <x v="0"/>
    <x v="0"/>
    <x v="0"/>
    <n v="-1220"/>
    <x v="0"/>
    <x v="0"/>
    <x v="0"/>
    <x v="0"/>
    <x v="0"/>
    <x v="4"/>
    <x v="4"/>
    <m/>
    <x v="0"/>
    <x v="0"/>
    <x v="0"/>
    <x v="0"/>
    <x v="0"/>
    <x v="0"/>
    <x v="0"/>
    <x v="0"/>
    <x v="0"/>
  </r>
  <r>
    <x v="838"/>
    <x v="838"/>
    <d v="2020-11-26T00:00:00"/>
    <s v="               33/FE"/>
    <s v="  1154    "/>
    <d v="2020-12-03T00:00:00"/>
    <x v="881"/>
    <s v="     33/FE"/>
    <x v="11"/>
    <x v="0"/>
    <x v="0"/>
    <x v="0"/>
    <x v="0"/>
    <n v="1220"/>
    <x v="0"/>
    <x v="0"/>
    <x v="0"/>
    <x v="0"/>
    <x v="0"/>
    <n v="1220"/>
    <x v="0"/>
    <x v="0"/>
    <x v="0"/>
    <x v="0"/>
    <x v="0"/>
    <x v="4"/>
    <x v="4"/>
    <m/>
    <x v="0"/>
    <x v="0"/>
    <x v="0"/>
    <x v="0"/>
    <x v="0"/>
    <x v="0"/>
    <x v="0"/>
    <x v="0"/>
    <x v="0"/>
  </r>
  <r>
    <x v="838"/>
    <x v="838"/>
    <d v="2020-11-26T00:00:00"/>
    <s v="               35/FE"/>
    <s v="  1156    "/>
    <d v="2020-12-03T00:00:00"/>
    <x v="881"/>
    <s v="     35/FE"/>
    <x v="11"/>
    <x v="0"/>
    <x v="0"/>
    <x v="0"/>
    <x v="0"/>
    <n v="1000"/>
    <x v="0"/>
    <x v="0"/>
    <x v="0"/>
    <x v="0"/>
    <x v="0"/>
    <n v="1000"/>
    <x v="0"/>
    <x v="0"/>
    <x v="0"/>
    <x v="0"/>
    <x v="0"/>
    <x v="4"/>
    <x v="4"/>
    <m/>
    <x v="0"/>
    <x v="0"/>
    <x v="0"/>
    <x v="0"/>
    <x v="0"/>
    <x v="0"/>
    <x v="0"/>
    <x v="0"/>
    <x v="0"/>
  </r>
  <r>
    <x v="839"/>
    <x v="839"/>
    <d v="2020-02-29T00:00:00"/>
    <s v="            200056/F"/>
    <s v="   251    "/>
    <d v="2020-02-29T00:00:00"/>
    <x v="1346"/>
    <s v="  200056/F"/>
    <x v="11"/>
    <x v="0"/>
    <x v="0"/>
    <x v="0"/>
    <x v="0"/>
    <n v="2260"/>
    <x v="0"/>
    <x v="0"/>
    <x v="0"/>
    <x v="0"/>
    <x v="0"/>
    <n v="2260"/>
    <x v="0"/>
    <x v="0"/>
    <x v="0"/>
    <x v="0"/>
    <x v="0"/>
    <x v="4"/>
    <x v="4"/>
    <m/>
    <x v="0"/>
    <x v="0"/>
    <x v="0"/>
    <x v="0"/>
    <x v="0"/>
    <x v="0"/>
    <x v="0"/>
    <x v="0"/>
    <x v="0"/>
  </r>
  <r>
    <x v="839"/>
    <x v="839"/>
    <d v="2021-02-23T00:00:00"/>
    <s v="            210050/F"/>
    <s v="   209    "/>
    <d v="2021-03-01T00:00:00"/>
    <x v="1929"/>
    <s v="  210050/F"/>
    <x v="12"/>
    <x v="0"/>
    <x v="0"/>
    <x v="0"/>
    <x v="0"/>
    <n v="260"/>
    <x v="0"/>
    <x v="0"/>
    <x v="0"/>
    <x v="0"/>
    <x v="0"/>
    <n v="260"/>
    <x v="0"/>
    <x v="0"/>
    <x v="0"/>
    <x v="0"/>
    <x v="0"/>
    <x v="4"/>
    <x v="4"/>
    <m/>
    <x v="0"/>
    <x v="0"/>
    <x v="0"/>
    <x v="0"/>
    <x v="0"/>
    <x v="0"/>
    <x v="0"/>
    <x v="0"/>
    <x v="0"/>
  </r>
  <r>
    <x v="840"/>
    <x v="840"/>
    <d v="2020-04-06T00:00:00"/>
    <s v="                 167"/>
    <s v="   392    "/>
    <d v="2020-04-06T00:00:00"/>
    <x v="2126"/>
    <s v="       167"/>
    <x v="11"/>
    <x v="0"/>
    <x v="0"/>
    <x v="0"/>
    <x v="0"/>
    <n v="1010"/>
    <x v="0"/>
    <x v="0"/>
    <x v="0"/>
    <x v="0"/>
    <x v="0"/>
    <n v="1010"/>
    <x v="0"/>
    <x v="0"/>
    <x v="0"/>
    <x v="0"/>
    <x v="0"/>
    <x v="4"/>
    <x v="4"/>
    <m/>
    <x v="0"/>
    <x v="0"/>
    <x v="0"/>
    <x v="0"/>
    <x v="0"/>
    <x v="0"/>
    <x v="0"/>
    <x v="0"/>
    <x v="0"/>
  </r>
  <r>
    <x v="841"/>
    <x v="841"/>
    <d v="2020-06-15T00:00:00"/>
    <s v="               42/fe"/>
    <s v="   602    "/>
    <d v="2020-07-03T00:00:00"/>
    <x v="1754"/>
    <s v="     42/FE"/>
    <x v="11"/>
    <x v="0"/>
    <x v="0"/>
    <x v="0"/>
    <x v="0"/>
    <n v="6283.75"/>
    <x v="0"/>
    <x v="0"/>
    <x v="0"/>
    <x v="0"/>
    <x v="0"/>
    <n v="6283.75"/>
    <x v="0"/>
    <x v="0"/>
    <x v="0"/>
    <x v="0"/>
    <x v="0"/>
    <x v="4"/>
    <x v="4"/>
    <m/>
    <x v="0"/>
    <x v="0"/>
    <x v="0"/>
    <x v="0"/>
    <x v="0"/>
    <x v="0"/>
    <x v="0"/>
    <x v="0"/>
    <x v="0"/>
  </r>
  <r>
    <x v="841"/>
    <x v="841"/>
    <d v="2020-12-28T00:00:00"/>
    <s v="               77/FE"/>
    <s v="  1320    "/>
    <d v="2021-01-03T00:00:00"/>
    <x v="2127"/>
    <s v="     77/FE"/>
    <x v="11"/>
    <x v="0"/>
    <x v="0"/>
    <x v="0"/>
    <x v="0"/>
    <n v="6283.75"/>
    <x v="0"/>
    <x v="0"/>
    <x v="0"/>
    <x v="0"/>
    <x v="0"/>
    <n v="6283.75"/>
    <x v="0"/>
    <x v="0"/>
    <x v="0"/>
    <x v="0"/>
    <x v="0"/>
    <x v="4"/>
    <x v="4"/>
    <m/>
    <x v="0"/>
    <x v="0"/>
    <x v="0"/>
    <x v="0"/>
    <x v="0"/>
    <x v="0"/>
    <x v="0"/>
    <x v="0"/>
    <x v="0"/>
  </r>
  <r>
    <x v="841"/>
    <x v="841"/>
    <d v="2021-03-11T00:00:00"/>
    <s v="               14/FE"/>
    <s v="   320    "/>
    <d v="2021-03-16T00:00:00"/>
    <x v="1513"/>
    <s v="     14/FE"/>
    <x v="12"/>
    <x v="0"/>
    <x v="0"/>
    <x v="0"/>
    <x v="0"/>
    <n v="-5200"/>
    <x v="0"/>
    <x v="0"/>
    <x v="0"/>
    <x v="0"/>
    <x v="0"/>
    <n v="-5200"/>
    <x v="0"/>
    <x v="0"/>
    <x v="0"/>
    <x v="0"/>
    <x v="0"/>
    <x v="4"/>
    <x v="4"/>
    <m/>
    <x v="0"/>
    <x v="0"/>
    <x v="0"/>
    <x v="0"/>
    <x v="0"/>
    <x v="0"/>
    <x v="0"/>
    <x v="0"/>
    <x v="0"/>
  </r>
  <r>
    <x v="841"/>
    <x v="841"/>
    <d v="2021-03-11T00:00:00"/>
    <s v="               15/FE"/>
    <s v="   321    "/>
    <d v="2021-04-12T00:00:00"/>
    <x v="1513"/>
    <s v="     15/FE"/>
    <x v="12"/>
    <x v="0"/>
    <x v="0"/>
    <x v="0"/>
    <x v="0"/>
    <n v="6000"/>
    <x v="0"/>
    <x v="0"/>
    <x v="0"/>
    <x v="0"/>
    <x v="0"/>
    <n v="6000"/>
    <x v="0"/>
    <x v="0"/>
    <x v="0"/>
    <x v="0"/>
    <x v="0"/>
    <x v="4"/>
    <x v="4"/>
    <m/>
    <x v="0"/>
    <x v="0"/>
    <x v="0"/>
    <x v="0"/>
    <x v="0"/>
    <x v="0"/>
    <x v="0"/>
    <x v="0"/>
    <x v="0"/>
  </r>
  <r>
    <x v="841"/>
    <x v="841"/>
    <d v="2021-03-09T00:00:00"/>
    <s v="               13/FE"/>
    <s v="   314    "/>
    <d v="2021-04-12T00:00:00"/>
    <x v="1513"/>
    <s v="     13/FE"/>
    <x v="12"/>
    <x v="0"/>
    <x v="0"/>
    <x v="0"/>
    <x v="0"/>
    <n v="5200"/>
    <x v="0"/>
    <x v="0"/>
    <x v="0"/>
    <x v="0"/>
    <x v="0"/>
    <n v="5200"/>
    <x v="0"/>
    <x v="0"/>
    <x v="0"/>
    <x v="0"/>
    <x v="0"/>
    <x v="4"/>
    <x v="4"/>
    <m/>
    <x v="0"/>
    <x v="0"/>
    <x v="0"/>
    <x v="0"/>
    <x v="0"/>
    <x v="0"/>
    <x v="0"/>
    <x v="0"/>
    <x v="0"/>
  </r>
  <r>
    <x v="841"/>
    <x v="841"/>
    <d v="2021-11-24T00:00:00"/>
    <s v="               49/FE"/>
    <s v="  1368    "/>
    <d v="2021-12-24T00:00:00"/>
    <x v="1347"/>
    <s v="     49/FE"/>
    <x v="12"/>
    <x v="0"/>
    <x v="0"/>
    <x v="0"/>
    <x v="0"/>
    <n v="12567.5"/>
    <x v="0"/>
    <x v="0"/>
    <x v="0"/>
    <x v="0"/>
    <x v="0"/>
    <n v="12567.5"/>
    <x v="0"/>
    <x v="0"/>
    <x v="0"/>
    <x v="0"/>
    <x v="0"/>
    <x v="4"/>
    <x v="4"/>
    <m/>
    <x v="0"/>
    <x v="0"/>
    <x v="0"/>
    <x v="0"/>
    <x v="0"/>
    <x v="0"/>
    <x v="0"/>
    <x v="0"/>
    <x v="0"/>
  </r>
  <r>
    <x v="842"/>
    <x v="842"/>
    <d v="2020-12-10T00:00:00"/>
    <s v="                 151"/>
    <s v="  1260    "/>
    <d v="2021-01-03T00:00:00"/>
    <x v="391"/>
    <s v="       151"/>
    <x v="11"/>
    <x v="0"/>
    <x v="0"/>
    <x v="0"/>
    <x v="0"/>
    <n v="3172"/>
    <x v="0"/>
    <x v="0"/>
    <x v="0"/>
    <x v="0"/>
    <x v="0"/>
    <n v="3172"/>
    <x v="0"/>
    <x v="0"/>
    <x v="0"/>
    <x v="0"/>
    <x v="0"/>
    <x v="4"/>
    <x v="4"/>
    <m/>
    <x v="0"/>
    <x v="0"/>
    <x v="0"/>
    <x v="0"/>
    <x v="0"/>
    <x v="0"/>
    <x v="0"/>
    <x v="0"/>
    <x v="0"/>
  </r>
  <r>
    <x v="842"/>
    <x v="842"/>
    <d v="2021-10-27T00:00:00"/>
    <s v="                 107"/>
    <s v="  1264    "/>
    <d v="2021-11-03T00:00:00"/>
    <x v="1776"/>
    <s v="       107"/>
    <x v="12"/>
    <x v="0"/>
    <x v="0"/>
    <x v="0"/>
    <x v="0"/>
    <n v="2480.5"/>
    <x v="0"/>
    <x v="0"/>
    <x v="0"/>
    <x v="0"/>
    <x v="0"/>
    <n v="2480.5"/>
    <x v="0"/>
    <x v="0"/>
    <x v="0"/>
    <x v="0"/>
    <x v="0"/>
    <x v="4"/>
    <x v="4"/>
    <m/>
    <x v="0"/>
    <x v="0"/>
    <x v="0"/>
    <x v="0"/>
    <x v="0"/>
    <x v="0"/>
    <x v="0"/>
    <x v="0"/>
    <x v="0"/>
  </r>
  <r>
    <x v="843"/>
    <x v="843"/>
    <d v="2020-03-30T00:00:00"/>
    <s v="                 430"/>
    <s v="   347    "/>
    <d v="2020-03-30T00:00:00"/>
    <x v="871"/>
    <s v="       430"/>
    <x v="11"/>
    <x v="0"/>
    <x v="4"/>
    <x v="0"/>
    <x v="0"/>
    <n v="222"/>
    <x v="0"/>
    <x v="0"/>
    <x v="0"/>
    <x v="0"/>
    <x v="0"/>
    <n v="222"/>
    <x v="0"/>
    <x v="0"/>
    <x v="0"/>
    <x v="0"/>
    <x v="0"/>
    <x v="7"/>
    <x v="7"/>
    <m/>
    <x v="0"/>
    <x v="0"/>
    <x v="0"/>
    <x v="0"/>
    <x v="0"/>
    <x v="0"/>
    <x v="0"/>
    <x v="0"/>
    <x v="0"/>
  </r>
  <r>
    <x v="844"/>
    <x v="844"/>
    <d v="2020-12-21T00:00:00"/>
    <s v="                  43"/>
    <s v="  1293    "/>
    <d v="2021-02-19T00:00:00"/>
    <x v="1413"/>
    <s v="        43"/>
    <x v="11"/>
    <x v="0"/>
    <x v="0"/>
    <x v="0"/>
    <x v="0"/>
    <n v="12200"/>
    <x v="0"/>
    <x v="0"/>
    <x v="0"/>
    <x v="0"/>
    <x v="0"/>
    <n v="12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44"/>
    <x v="844"/>
    <d v="2020-12-23T00:00:00"/>
    <s v="                  44"/>
    <s v="  1312    "/>
    <d v="2021-02-21T00:00:00"/>
    <x v="1413"/>
    <s v="        44"/>
    <x v="11"/>
    <x v="0"/>
    <x v="0"/>
    <x v="0"/>
    <x v="0"/>
    <n v="10000"/>
    <x v="0"/>
    <x v="0"/>
    <x v="0"/>
    <x v="0"/>
    <x v="0"/>
    <n v="10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44"/>
    <x v="844"/>
    <d v="2020-12-23T00:00:00"/>
    <s v="                   4"/>
    <s v="  1311    "/>
    <d v="2021-02-21T00:00:00"/>
    <x v="1413"/>
    <s v="         4"/>
    <x v="11"/>
    <x v="0"/>
    <x v="0"/>
    <x v="0"/>
    <x v="0"/>
    <n v="-12200"/>
    <x v="0"/>
    <x v="0"/>
    <x v="0"/>
    <x v="0"/>
    <x v="0"/>
    <n v="-122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45"/>
    <x v="845"/>
    <d v="2020-04-06T00:00:00"/>
    <s v="     IT20-29995I-380"/>
    <s v="   393    "/>
    <d v="2020-04-06T00:00:00"/>
    <x v="378"/>
    <s v="29995I-380"/>
    <x v="11"/>
    <x v="1"/>
    <x v="2"/>
    <x v="0"/>
    <x v="0"/>
    <n v="24.48"/>
    <x v="0"/>
    <x v="0"/>
    <x v="0"/>
    <x v="0"/>
    <x v="0"/>
    <n v="24.48"/>
    <x v="0"/>
    <x v="0"/>
    <x v="1"/>
    <x v="0"/>
    <x v="0"/>
    <x v="1"/>
    <x v="1"/>
    <m/>
    <x v="0"/>
    <x v="0"/>
    <x v="0"/>
    <x v="0"/>
    <x v="0"/>
    <x v="0"/>
    <x v="0"/>
    <x v="0"/>
    <x v="0"/>
  </r>
  <r>
    <x v="846"/>
    <x v="846"/>
    <d v="2020-04-08T00:00:00"/>
    <s v="     IT20-70351I-303"/>
    <s v="   402    "/>
    <d v="2020-04-08T00:00:00"/>
    <x v="1774"/>
    <s v="70351I-303"/>
    <x v="11"/>
    <x v="1"/>
    <x v="2"/>
    <x v="0"/>
    <x v="0"/>
    <n v="53.2"/>
    <x v="0"/>
    <x v="0"/>
    <x v="0"/>
    <x v="0"/>
    <x v="0"/>
    <n v="53.2"/>
    <x v="0"/>
    <x v="0"/>
    <x v="1"/>
    <x v="0"/>
    <x v="0"/>
    <x v="1"/>
    <x v="1"/>
    <m/>
    <x v="0"/>
    <x v="0"/>
    <x v="0"/>
    <x v="0"/>
    <x v="0"/>
    <x v="0"/>
    <x v="0"/>
    <x v="0"/>
    <x v="0"/>
  </r>
  <r>
    <x v="847"/>
    <x v="847"/>
    <d v="2020-04-28T00:00:00"/>
    <s v="                 189"/>
    <s v="   444    "/>
    <d v="2020-04-28T00:00:00"/>
    <x v="2128"/>
    <s v="       189"/>
    <x v="11"/>
    <x v="0"/>
    <x v="4"/>
    <x v="0"/>
    <x v="0"/>
    <n v="2560"/>
    <x v="0"/>
    <x v="0"/>
    <x v="0"/>
    <x v="0"/>
    <x v="0"/>
    <n v="2560"/>
    <x v="0"/>
    <x v="0"/>
    <x v="0"/>
    <x v="0"/>
    <x v="0"/>
    <x v="7"/>
    <x v="7"/>
    <m/>
    <x v="0"/>
    <x v="0"/>
    <x v="0"/>
    <x v="0"/>
    <x v="0"/>
    <x v="0"/>
    <x v="0"/>
    <x v="0"/>
    <x v="0"/>
  </r>
  <r>
    <x v="848"/>
    <x v="848"/>
    <d v="2020-06-14T00:00:00"/>
    <s v="           V70001661"/>
    <s v="   605    "/>
    <d v="2020-06-14T00:00:00"/>
    <x v="1411"/>
    <s v=" V70001661"/>
    <x v="11"/>
    <x v="0"/>
    <x v="4"/>
    <x v="0"/>
    <x v="0"/>
    <n v="149"/>
    <x v="0"/>
    <x v="0"/>
    <x v="0"/>
    <x v="0"/>
    <x v="0"/>
    <n v="149"/>
    <x v="0"/>
    <x v="0"/>
    <x v="0"/>
    <x v="0"/>
    <x v="0"/>
    <x v="7"/>
    <x v="7"/>
    <m/>
    <x v="0"/>
    <x v="0"/>
    <x v="0"/>
    <x v="0"/>
    <x v="0"/>
    <x v="0"/>
    <x v="0"/>
    <x v="0"/>
    <x v="0"/>
  </r>
  <r>
    <x v="849"/>
    <x v="849"/>
    <d v="2020-06-30T00:00:00"/>
    <s v="        2020  1135/e"/>
    <s v="   654    "/>
    <d v="2020-07-31T00:00:00"/>
    <x v="1763"/>
    <s v="20  1135/e"/>
    <x v="11"/>
    <x v="0"/>
    <x v="0"/>
    <x v="0"/>
    <x v="0"/>
    <n v="1600"/>
    <x v="0"/>
    <x v="0"/>
    <x v="0"/>
    <x v="0"/>
    <x v="0"/>
    <n v="1600"/>
    <x v="0"/>
    <x v="0"/>
    <x v="0"/>
    <x v="0"/>
    <x v="0"/>
    <x v="4"/>
    <x v="4"/>
    <m/>
    <x v="0"/>
    <x v="0"/>
    <x v="0"/>
    <x v="0"/>
    <x v="0"/>
    <x v="0"/>
    <x v="0"/>
    <x v="0"/>
    <x v="0"/>
  </r>
  <r>
    <x v="849"/>
    <x v="849"/>
    <d v="2020-11-30T00:00:00"/>
    <s v="        2020  2072/e"/>
    <s v="  1202    "/>
    <d v="2020-12-03T00:00:00"/>
    <x v="1217"/>
    <s v="20  2072/e"/>
    <x v="11"/>
    <x v="0"/>
    <x v="0"/>
    <x v="0"/>
    <x v="0"/>
    <n v="750"/>
    <x v="0"/>
    <x v="0"/>
    <x v="0"/>
    <x v="0"/>
    <x v="0"/>
    <n v="750"/>
    <x v="0"/>
    <x v="0"/>
    <x v="0"/>
    <x v="0"/>
    <x v="0"/>
    <x v="4"/>
    <x v="4"/>
    <m/>
    <x v="0"/>
    <x v="0"/>
    <x v="0"/>
    <x v="0"/>
    <x v="0"/>
    <x v="0"/>
    <x v="0"/>
    <x v="0"/>
    <x v="0"/>
  </r>
  <r>
    <x v="850"/>
    <x v="850"/>
    <d v="2020-06-17T00:00:00"/>
    <s v="      IT20-32925I-44"/>
    <s v="   610    "/>
    <d v="2020-06-17T00:00:00"/>
    <x v="2129"/>
    <s v="-32925I-44"/>
    <x v="11"/>
    <x v="1"/>
    <x v="2"/>
    <x v="0"/>
    <x v="0"/>
    <n v="109.9"/>
    <x v="0"/>
    <x v="0"/>
    <x v="0"/>
    <x v="0"/>
    <x v="0"/>
    <n v="109.9"/>
    <x v="0"/>
    <x v="0"/>
    <x v="1"/>
    <x v="0"/>
    <x v="0"/>
    <x v="1"/>
    <x v="1"/>
    <m/>
    <x v="0"/>
    <x v="0"/>
    <x v="0"/>
    <x v="0"/>
    <x v="0"/>
    <x v="0"/>
    <x v="0"/>
    <x v="0"/>
    <x v="0"/>
  </r>
  <r>
    <x v="851"/>
    <x v="851"/>
    <d v="2020-06-26T00:00:00"/>
    <s v="                 190"/>
    <s v="   667    "/>
    <d v="2020-06-26T00:00:00"/>
    <x v="2130"/>
    <s v="       190"/>
    <x v="11"/>
    <x v="1"/>
    <x v="2"/>
    <x v="0"/>
    <x v="0"/>
    <n v="20"/>
    <x v="0"/>
    <x v="0"/>
    <x v="0"/>
    <x v="0"/>
    <x v="0"/>
    <n v="20"/>
    <x v="0"/>
    <x v="0"/>
    <x v="0"/>
    <x v="0"/>
    <x v="0"/>
    <x v="1"/>
    <x v="1"/>
    <m/>
    <x v="0"/>
    <x v="0"/>
    <x v="0"/>
    <x v="0"/>
    <x v="0"/>
    <x v="0"/>
    <x v="0"/>
    <x v="0"/>
    <x v="0"/>
  </r>
  <r>
    <x v="852"/>
    <x v="852"/>
    <d v="2020-07-22T00:00:00"/>
    <s v="         V01-2000449"/>
    <s v="   694    "/>
    <d v="2020-07-22T00:00:00"/>
    <x v="873"/>
    <s v="01-2000449"/>
    <x v="11"/>
    <x v="0"/>
    <x v="4"/>
    <x v="0"/>
    <x v="0"/>
    <n v="80"/>
    <x v="0"/>
    <x v="0"/>
    <x v="0"/>
    <x v="0"/>
    <x v="0"/>
    <n v="80"/>
    <x v="0"/>
    <x v="0"/>
    <x v="0"/>
    <x v="0"/>
    <x v="0"/>
    <x v="7"/>
    <x v="7"/>
    <m/>
    <x v="0"/>
    <x v="0"/>
    <x v="0"/>
    <x v="0"/>
    <x v="0"/>
    <x v="0"/>
    <x v="0"/>
    <x v="0"/>
    <x v="0"/>
  </r>
  <r>
    <x v="853"/>
    <x v="853"/>
    <d v="2020-09-18T00:00:00"/>
    <s v="                 328"/>
    <s v="   920    "/>
    <d v="2020-09-18T00:00:00"/>
    <x v="1763"/>
    <s v="       328"/>
    <x v="11"/>
    <x v="0"/>
    <x v="4"/>
    <x v="0"/>
    <x v="0"/>
    <n v="1268.8"/>
    <x v="0"/>
    <x v="0"/>
    <x v="0"/>
    <x v="0"/>
    <x v="0"/>
    <n v="1268.8"/>
    <x v="0"/>
    <x v="0"/>
    <x v="0"/>
    <x v="0"/>
    <x v="0"/>
    <x v="7"/>
    <x v="7"/>
    <m/>
    <x v="0"/>
    <x v="0"/>
    <x v="0"/>
    <x v="0"/>
    <x v="0"/>
    <x v="0"/>
    <x v="0"/>
    <x v="0"/>
    <x v="0"/>
  </r>
  <r>
    <x v="853"/>
    <x v="853"/>
    <d v="2020-10-28T00:00:00"/>
    <s v="                 392"/>
    <s v="  1042    "/>
    <d v="2020-10-28T00:00:00"/>
    <x v="1573"/>
    <s v="       392"/>
    <x v="11"/>
    <x v="0"/>
    <x v="4"/>
    <x v="0"/>
    <x v="0"/>
    <n v="1268.8"/>
    <x v="0"/>
    <x v="0"/>
    <x v="0"/>
    <x v="0"/>
    <x v="0"/>
    <n v="1268.8"/>
    <x v="0"/>
    <x v="0"/>
    <x v="0"/>
    <x v="0"/>
    <x v="0"/>
    <x v="7"/>
    <x v="7"/>
    <m/>
    <x v="0"/>
    <x v="0"/>
    <x v="0"/>
    <x v="0"/>
    <x v="0"/>
    <x v="0"/>
    <x v="0"/>
    <x v="0"/>
    <x v="0"/>
  </r>
  <r>
    <x v="853"/>
    <x v="853"/>
    <d v="2021-05-18T00:00:00"/>
    <s v="                 224"/>
    <s v="   534    "/>
    <d v="2021-05-18T00:00:00"/>
    <x v="273"/>
    <s v="       224"/>
    <x v="12"/>
    <x v="0"/>
    <x v="4"/>
    <x v="0"/>
    <x v="0"/>
    <n v="888.16"/>
    <x v="0"/>
    <x v="0"/>
    <x v="0"/>
    <x v="0"/>
    <x v="0"/>
    <n v="888.16"/>
    <x v="0"/>
    <x v="0"/>
    <x v="0"/>
    <x v="0"/>
    <x v="0"/>
    <x v="7"/>
    <x v="7"/>
    <m/>
    <x v="0"/>
    <x v="0"/>
    <x v="0"/>
    <x v="0"/>
    <x v="0"/>
    <x v="0"/>
    <x v="0"/>
    <x v="0"/>
    <x v="0"/>
  </r>
  <r>
    <x v="853"/>
    <x v="853"/>
    <d v="2021-05-18T00:00:00"/>
    <s v="                 225"/>
    <s v="   535    "/>
    <d v="2021-05-18T00:00:00"/>
    <x v="273"/>
    <s v="       225"/>
    <x v="12"/>
    <x v="0"/>
    <x v="4"/>
    <x v="0"/>
    <x v="0"/>
    <n v="1268.8"/>
    <x v="0"/>
    <x v="0"/>
    <x v="0"/>
    <x v="0"/>
    <x v="0"/>
    <n v="1268.8"/>
    <x v="0"/>
    <x v="0"/>
    <x v="0"/>
    <x v="0"/>
    <x v="0"/>
    <x v="7"/>
    <x v="7"/>
    <m/>
    <x v="0"/>
    <x v="0"/>
    <x v="0"/>
    <x v="0"/>
    <x v="0"/>
    <x v="0"/>
    <x v="0"/>
    <x v="0"/>
    <x v="0"/>
  </r>
  <r>
    <x v="853"/>
    <x v="853"/>
    <d v="2021-08-10T00:00:00"/>
    <s v="                 337"/>
    <s v="   857    "/>
    <d v="2021-08-10T00:00:00"/>
    <x v="2131"/>
    <s v="       337"/>
    <x v="12"/>
    <x v="0"/>
    <x v="4"/>
    <x v="0"/>
    <x v="0"/>
    <n v="1522.56"/>
    <x v="0"/>
    <x v="0"/>
    <x v="0"/>
    <x v="0"/>
    <x v="0"/>
    <n v="1522.56"/>
    <x v="0"/>
    <x v="0"/>
    <x v="0"/>
    <x v="0"/>
    <x v="0"/>
    <x v="7"/>
    <x v="7"/>
    <m/>
    <x v="0"/>
    <x v="0"/>
    <x v="0"/>
    <x v="0"/>
    <x v="0"/>
    <x v="0"/>
    <x v="0"/>
    <x v="0"/>
    <x v="0"/>
  </r>
  <r>
    <x v="854"/>
    <x v="854"/>
    <d v="2020-08-03T00:00:00"/>
    <s v="          7310012540"/>
    <s v="   761    "/>
    <d v="2020-10-31T00:00:00"/>
    <x v="1773"/>
    <s v="7310012540"/>
    <x v="11"/>
    <x v="0"/>
    <x v="0"/>
    <x v="0"/>
    <x v="0"/>
    <n v="1005"/>
    <x v="0"/>
    <x v="0"/>
    <x v="0"/>
    <x v="0"/>
    <x v="0"/>
    <n v="1005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0-10-05T00:00:00"/>
    <s v="              3775/1"/>
    <s v="   954    "/>
    <d v="2020-10-05T00:00:00"/>
    <x v="1773"/>
    <s v="    3775/1"/>
    <x v="11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0-10-31T00:00:00"/>
    <s v="              4209/1"/>
    <s v="  1055    "/>
    <d v="2020-10-31T00:00:00"/>
    <x v="1773"/>
    <s v="    4209/1"/>
    <x v="11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0-11-30T00:00:00"/>
    <s v="              4781/1"/>
    <s v="  1191    "/>
    <d v="2020-11-30T00:00:00"/>
    <x v="2022"/>
    <s v="    4781/1"/>
    <x v="11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0-12-28T00:00:00"/>
    <s v="              5268/1"/>
    <s v="  1314    "/>
    <d v="2020-12-28T00:00:00"/>
    <x v="2022"/>
    <s v="    5268/1"/>
    <x v="11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1-31T00:00:00"/>
    <s v="               392/2"/>
    <s v="   183    "/>
    <d v="2021-01-31T00:00:00"/>
    <x v="1261"/>
    <s v="     392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2-28T00:00:00"/>
    <s v="               951/2"/>
    <s v="   303    "/>
    <d v="2021-02-28T00:00:00"/>
    <x v="1976"/>
    <s v="     951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4-08T00:00:00"/>
    <s v="              1464/2"/>
    <s v="   421    "/>
    <d v="2021-04-08T00:00:00"/>
    <x v="1775"/>
    <s v="    1464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4-30T00:00:00"/>
    <s v="              2110/2"/>
    <s v="   469    "/>
    <d v="2021-04-30T00:00:00"/>
    <x v="1775"/>
    <s v="    2110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5-31T00:00:00"/>
    <s v="              2543/2"/>
    <s v="   582    "/>
    <d v="2021-05-31T00:00:00"/>
    <x v="1487"/>
    <s v="    2543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6-30T00:00:00"/>
    <s v="              2929/2"/>
    <s v="   709    "/>
    <d v="2021-06-30T00:00:00"/>
    <x v="400"/>
    <s v="    2929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7-31T00:00:00"/>
    <s v="              3411/2"/>
    <s v="   858    "/>
    <d v="2021-07-31T00:00:00"/>
    <x v="397"/>
    <s v="    3411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8-31T00:00:00"/>
    <s v="              3766/2"/>
    <s v="   937    "/>
    <d v="2021-08-31T00:00:00"/>
    <x v="402"/>
    <s v="    3766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09-30T00:00:00"/>
    <s v="              4461/2"/>
    <s v="  1195    "/>
    <d v="2021-09-30T00:00:00"/>
    <x v="1776"/>
    <s v="    4461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5"/>
    <x v="855"/>
    <d v="2021-10-31T00:00:00"/>
    <s v="              4896/2"/>
    <s v="  1290    "/>
    <d v="2021-10-31T00:00:00"/>
    <x v="1776"/>
    <s v="    4896/2"/>
    <x v="12"/>
    <x v="0"/>
    <x v="0"/>
    <x v="0"/>
    <x v="0"/>
    <n v="1684.12"/>
    <x v="0"/>
    <x v="0"/>
    <x v="0"/>
    <x v="0"/>
    <x v="0"/>
    <n v="1684.12"/>
    <x v="0"/>
    <x v="0"/>
    <x v="0"/>
    <x v="0"/>
    <x v="0"/>
    <x v="4"/>
    <x v="4"/>
    <m/>
    <x v="0"/>
    <x v="0"/>
    <x v="0"/>
    <x v="0"/>
    <x v="0"/>
    <x v="0"/>
    <x v="0"/>
    <x v="0"/>
    <x v="0"/>
  </r>
  <r>
    <x v="856"/>
    <x v="856"/>
    <d v="2020-07-31T00:00:00"/>
    <s v="     IT20-50341I-266"/>
    <s v="   754    "/>
    <d v="2020-07-31T00:00:00"/>
    <x v="1727"/>
    <s v="50341I-266"/>
    <x v="11"/>
    <x v="1"/>
    <x v="2"/>
    <x v="0"/>
    <x v="0"/>
    <n v="172"/>
    <x v="0"/>
    <x v="0"/>
    <x v="0"/>
    <x v="0"/>
    <x v="0"/>
    <n v="172"/>
    <x v="0"/>
    <x v="0"/>
    <x v="1"/>
    <x v="0"/>
    <x v="0"/>
    <x v="1"/>
    <x v="1"/>
    <m/>
    <x v="0"/>
    <x v="0"/>
    <x v="0"/>
    <x v="0"/>
    <x v="0"/>
    <x v="0"/>
    <x v="0"/>
    <x v="0"/>
    <x v="0"/>
  </r>
  <r>
    <x v="857"/>
    <x v="857"/>
    <d v="2020-08-04T00:00:00"/>
    <s v="               28-FE"/>
    <s v="   769    "/>
    <d v="2020-09-03T00:00:00"/>
    <x v="2132"/>
    <s v="     28-FE"/>
    <x v="11"/>
    <x v="0"/>
    <x v="0"/>
    <x v="0"/>
    <x v="0"/>
    <n v="3500"/>
    <x v="0"/>
    <x v="0"/>
    <x v="0"/>
    <x v="0"/>
    <x v="0"/>
    <n v="35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858"/>
    <x v="858"/>
    <d v="2020-08-28T00:00:00"/>
    <s v="                 166"/>
    <s v="   839    "/>
    <d v="2020-08-28T00:00:00"/>
    <x v="945"/>
    <s v="       166"/>
    <x v="11"/>
    <x v="0"/>
    <x v="0"/>
    <x v="0"/>
    <x v="0"/>
    <n v="272"/>
    <x v="0"/>
    <x v="0"/>
    <x v="0"/>
    <x v="0"/>
    <x v="0"/>
    <n v="272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0-10-16T00:00:00"/>
    <s v="             165/001"/>
    <s v="  1022    "/>
    <d v="2020-11-30T00:00:00"/>
    <x v="1412"/>
    <s v="   165/001"/>
    <x v="11"/>
    <x v="0"/>
    <x v="0"/>
    <x v="0"/>
    <x v="0"/>
    <n v="15860"/>
    <x v="0"/>
    <x v="0"/>
    <x v="0"/>
    <x v="0"/>
    <x v="0"/>
    <n v="15860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0-10-19T00:00:00"/>
    <s v="             166/001"/>
    <s v="  1023    "/>
    <d v="2020-11-30T00:00:00"/>
    <x v="1412"/>
    <s v="   166/001"/>
    <x v="11"/>
    <x v="0"/>
    <x v="0"/>
    <x v="0"/>
    <x v="0"/>
    <n v="-15860"/>
    <x v="0"/>
    <x v="0"/>
    <x v="0"/>
    <x v="0"/>
    <x v="0"/>
    <n v="-15860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0-10-20T00:00:00"/>
    <s v="             167/001"/>
    <s v="  1031    "/>
    <d v="2020-11-30T00:00:00"/>
    <x v="1412"/>
    <s v="   167/001"/>
    <x v="11"/>
    <x v="0"/>
    <x v="0"/>
    <x v="0"/>
    <x v="0"/>
    <n v="13000"/>
    <x v="0"/>
    <x v="0"/>
    <x v="0"/>
    <x v="0"/>
    <x v="0"/>
    <n v="13000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0-12-21T00:00:00"/>
    <s v="             173/001"/>
    <s v="  1290    "/>
    <d v="2021-01-31T00:00:00"/>
    <x v="1261"/>
    <s v="   173/001"/>
    <x v="11"/>
    <x v="0"/>
    <x v="0"/>
    <x v="0"/>
    <x v="0"/>
    <n v="16000"/>
    <x v="0"/>
    <x v="0"/>
    <x v="0"/>
    <x v="0"/>
    <x v="0"/>
    <n v="16000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0-12-30T00:00:00"/>
    <s v="             175/001"/>
    <s v="  1319    "/>
    <d v="2021-01-31T00:00:00"/>
    <x v="1261"/>
    <s v="   175/001"/>
    <x v="11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1-01-12T00:00:00"/>
    <s v="             176/001"/>
    <s v="    70    "/>
    <d v="2021-02-28T00:00:00"/>
    <x v="1261"/>
    <s v="   176/001"/>
    <x v="12"/>
    <x v="0"/>
    <x v="0"/>
    <x v="0"/>
    <x v="0"/>
    <n v="1500"/>
    <x v="0"/>
    <x v="0"/>
    <x v="0"/>
    <x v="0"/>
    <x v="0"/>
    <n v="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1-02-10T00:00:00"/>
    <s v="             179/001"/>
    <s v="   186    "/>
    <d v="2021-03-31T00:00:00"/>
    <x v="1261"/>
    <s v="   179/001"/>
    <x v="12"/>
    <x v="0"/>
    <x v="0"/>
    <x v="0"/>
    <x v="0"/>
    <n v="-1500"/>
    <x v="0"/>
    <x v="0"/>
    <x v="0"/>
    <x v="0"/>
    <x v="0"/>
    <n v="-1500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1-02-10T00:00:00"/>
    <s v="             180/001"/>
    <s v="   185    "/>
    <d v="2021-03-31T00:00:00"/>
    <x v="1976"/>
    <s v="   180/001"/>
    <x v="12"/>
    <x v="0"/>
    <x v="0"/>
    <x v="0"/>
    <x v="0"/>
    <n v="5000"/>
    <x v="0"/>
    <x v="0"/>
    <x v="0"/>
    <x v="0"/>
    <x v="0"/>
    <n v="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859"/>
    <x v="859"/>
    <d v="2021-11-15T00:00:00"/>
    <s v="             201/001"/>
    <s v="  1317    "/>
    <d v="2021-12-31T00:00:00"/>
    <x v="1347"/>
    <s v="   201/001"/>
    <x v="12"/>
    <x v="0"/>
    <x v="0"/>
    <x v="0"/>
    <x v="0"/>
    <n v="11000"/>
    <x v="0"/>
    <x v="0"/>
    <x v="0"/>
    <x v="0"/>
    <x v="0"/>
    <n v="11000"/>
    <x v="0"/>
    <x v="0"/>
    <x v="0"/>
    <x v="0"/>
    <x v="0"/>
    <x v="4"/>
    <x v="4"/>
    <m/>
    <x v="0"/>
    <x v="0"/>
    <x v="0"/>
    <x v="0"/>
    <x v="0"/>
    <x v="0"/>
    <x v="0"/>
    <x v="0"/>
    <x v="0"/>
  </r>
  <r>
    <x v="860"/>
    <x v="860"/>
    <d v="2020-11-30T00:00:00"/>
    <s v="     2020.5041.01218"/>
    <s v="  1189    "/>
    <d v="2020-11-30T00:00:00"/>
    <x v="1217"/>
    <s v="5041.01218"/>
    <x v="11"/>
    <x v="0"/>
    <x v="4"/>
    <x v="0"/>
    <x v="0"/>
    <n v="200"/>
    <x v="0"/>
    <x v="0"/>
    <x v="0"/>
    <x v="0"/>
    <x v="0"/>
    <n v="200"/>
    <x v="0"/>
    <x v="0"/>
    <x v="0"/>
    <x v="0"/>
    <x v="0"/>
    <x v="7"/>
    <x v="7"/>
    <m/>
    <x v="0"/>
    <x v="0"/>
    <x v="0"/>
    <x v="0"/>
    <x v="0"/>
    <x v="0"/>
    <x v="0"/>
    <x v="0"/>
    <x v="0"/>
  </r>
  <r>
    <x v="861"/>
    <x v="861"/>
    <d v="2020-09-25T00:00:00"/>
    <s v="          FL20022945"/>
    <s v="   927    "/>
    <d v="2020-09-25T00:00:00"/>
    <x v="1814"/>
    <s v="FL20022945"/>
    <x v="11"/>
    <x v="1"/>
    <x v="2"/>
    <x v="0"/>
    <x v="0"/>
    <n v="83.98"/>
    <x v="0"/>
    <x v="0"/>
    <x v="0"/>
    <x v="0"/>
    <x v="0"/>
    <n v="83.98"/>
    <x v="0"/>
    <x v="0"/>
    <x v="0"/>
    <x v="0"/>
    <x v="0"/>
    <x v="20"/>
    <x v="20"/>
    <m/>
    <x v="0"/>
    <x v="0"/>
    <x v="0"/>
    <x v="0"/>
    <x v="0"/>
    <x v="0"/>
    <x v="0"/>
    <x v="0"/>
    <x v="0"/>
  </r>
  <r>
    <x v="862"/>
    <x v="862"/>
    <d v="2020-10-07T00:00:00"/>
    <s v="                 463"/>
    <s v="  1008    "/>
    <d v="2020-11-06T00:00:00"/>
    <x v="269"/>
    <s v="       463"/>
    <x v="11"/>
    <x v="0"/>
    <x v="4"/>
    <x v="0"/>
    <x v="0"/>
    <n v="600"/>
    <x v="0"/>
    <x v="0"/>
    <x v="0"/>
    <x v="0"/>
    <x v="0"/>
    <n v="600"/>
    <x v="0"/>
    <x v="0"/>
    <x v="0"/>
    <x v="0"/>
    <x v="0"/>
    <x v="7"/>
    <x v="7"/>
    <m/>
    <x v="0"/>
    <x v="0"/>
    <x v="0"/>
    <x v="0"/>
    <x v="0"/>
    <x v="0"/>
    <x v="0"/>
    <x v="0"/>
    <x v="0"/>
  </r>
  <r>
    <x v="863"/>
    <x v="863"/>
    <d v="2020-10-26T00:00:00"/>
    <s v="              504/20"/>
    <s v="  1038    "/>
    <d v="2021-02-28T00:00:00"/>
    <x v="1219"/>
    <s v="    504/20"/>
    <x v="11"/>
    <x v="0"/>
    <x v="4"/>
    <x v="0"/>
    <x v="0"/>
    <n v="552"/>
    <x v="0"/>
    <x v="0"/>
    <x v="0"/>
    <x v="0"/>
    <x v="0"/>
    <n v="552"/>
    <x v="0"/>
    <x v="0"/>
    <x v="0"/>
    <x v="0"/>
    <x v="0"/>
    <x v="7"/>
    <x v="7"/>
    <m/>
    <x v="0"/>
    <x v="0"/>
    <x v="0"/>
    <x v="0"/>
    <x v="0"/>
    <x v="0"/>
    <x v="0"/>
    <x v="0"/>
    <x v="0"/>
  </r>
  <r>
    <x v="864"/>
    <x v="864"/>
    <d v="2020-10-27T00:00:00"/>
    <s v="                 409"/>
    <s v="  1039    "/>
    <d v="2020-11-30T00:00:00"/>
    <x v="269"/>
    <s v="       409"/>
    <x v="11"/>
    <x v="0"/>
    <x v="0"/>
    <x v="0"/>
    <x v="0"/>
    <n v="976"/>
    <x v="0"/>
    <x v="0"/>
    <x v="0"/>
    <x v="0"/>
    <x v="0"/>
    <n v="976"/>
    <x v="0"/>
    <x v="0"/>
    <x v="0"/>
    <x v="0"/>
    <x v="0"/>
    <x v="4"/>
    <x v="4"/>
    <m/>
    <x v="0"/>
    <x v="0"/>
    <x v="0"/>
    <x v="0"/>
    <x v="0"/>
    <x v="0"/>
    <x v="0"/>
    <x v="0"/>
    <x v="0"/>
  </r>
  <r>
    <x v="865"/>
    <x v="865"/>
    <d v="2020-10-16T00:00:00"/>
    <s v="               2/001"/>
    <s v="  1024    "/>
    <d v="2020-10-16T00:00:00"/>
    <x v="1573"/>
    <s v="     2/001"/>
    <x v="11"/>
    <x v="0"/>
    <x v="4"/>
    <x v="0"/>
    <x v="0"/>
    <n v="450.03"/>
    <x v="0"/>
    <x v="0"/>
    <x v="0"/>
    <x v="0"/>
    <x v="0"/>
    <n v="450.03"/>
    <x v="0"/>
    <x v="0"/>
    <x v="0"/>
    <x v="0"/>
    <x v="0"/>
    <x v="7"/>
    <x v="7"/>
    <m/>
    <x v="0"/>
    <x v="0"/>
    <x v="0"/>
    <x v="0"/>
    <x v="0"/>
    <x v="0"/>
    <x v="0"/>
    <x v="0"/>
    <x v="0"/>
  </r>
  <r>
    <x v="866"/>
    <x v="866"/>
    <d v="2020-10-30T00:00:00"/>
    <s v="                 225"/>
    <s v="  1132    "/>
    <d v="2020-11-30T00:00:00"/>
    <x v="269"/>
    <s v="       225"/>
    <x v="11"/>
    <x v="0"/>
    <x v="4"/>
    <x v="0"/>
    <x v="0"/>
    <n v="208.5"/>
    <x v="0"/>
    <x v="0"/>
    <x v="0"/>
    <x v="0"/>
    <x v="0"/>
    <n v="208.5"/>
    <x v="0"/>
    <x v="0"/>
    <x v="0"/>
    <x v="0"/>
    <x v="0"/>
    <x v="7"/>
    <x v="7"/>
    <m/>
    <x v="0"/>
    <x v="0"/>
    <x v="0"/>
    <x v="0"/>
    <x v="0"/>
    <x v="0"/>
    <x v="0"/>
    <x v="0"/>
    <x v="0"/>
  </r>
  <r>
    <x v="867"/>
    <x v="867"/>
    <d v="2020-11-02T00:00:00"/>
    <s v="              785/EA"/>
    <s v="  1061    "/>
    <d v="2020-11-02T00:00:00"/>
    <x v="268"/>
    <s v="    785/EA"/>
    <x v="11"/>
    <x v="0"/>
    <x v="4"/>
    <x v="0"/>
    <x v="0"/>
    <n v="329.25"/>
    <x v="0"/>
    <x v="0"/>
    <x v="0"/>
    <x v="0"/>
    <x v="0"/>
    <n v="329.25"/>
    <x v="0"/>
    <x v="0"/>
    <x v="0"/>
    <x v="0"/>
    <x v="0"/>
    <x v="6"/>
    <x v="6"/>
    <m/>
    <x v="0"/>
    <x v="0"/>
    <x v="0"/>
    <x v="0"/>
    <x v="0"/>
    <x v="0"/>
    <x v="0"/>
    <x v="0"/>
    <x v="0"/>
  </r>
  <r>
    <x v="867"/>
    <x v="867"/>
    <d v="2020-11-02T00:00:00"/>
    <s v="              786/EA"/>
    <s v="  1060    "/>
    <d v="2020-11-02T00:00:00"/>
    <x v="268"/>
    <s v="    786/EA"/>
    <x v="11"/>
    <x v="0"/>
    <x v="4"/>
    <x v="0"/>
    <x v="0"/>
    <n v="329.25"/>
    <x v="0"/>
    <x v="0"/>
    <x v="0"/>
    <x v="0"/>
    <x v="0"/>
    <n v="329.25"/>
    <x v="0"/>
    <x v="0"/>
    <x v="0"/>
    <x v="0"/>
    <x v="0"/>
    <x v="6"/>
    <x v="6"/>
    <m/>
    <x v="0"/>
    <x v="0"/>
    <x v="0"/>
    <x v="0"/>
    <x v="0"/>
    <x v="0"/>
    <x v="0"/>
    <x v="0"/>
    <x v="0"/>
  </r>
  <r>
    <x v="867"/>
    <x v="867"/>
    <d v="2020-11-26T00:00:00"/>
    <s v="              908/EA"/>
    <s v="  1158    "/>
    <d v="2020-11-26T00:00:00"/>
    <x v="2090"/>
    <s v="    908/EA"/>
    <x v="11"/>
    <x v="0"/>
    <x v="4"/>
    <x v="0"/>
    <x v="0"/>
    <n v="329.25"/>
    <x v="0"/>
    <x v="0"/>
    <x v="0"/>
    <x v="0"/>
    <x v="0"/>
    <n v="329.25"/>
    <x v="0"/>
    <x v="0"/>
    <x v="0"/>
    <x v="0"/>
    <x v="0"/>
    <x v="6"/>
    <x v="6"/>
    <m/>
    <x v="0"/>
    <x v="0"/>
    <x v="0"/>
    <x v="0"/>
    <x v="0"/>
    <x v="0"/>
    <x v="0"/>
    <x v="0"/>
    <x v="0"/>
  </r>
  <r>
    <x v="867"/>
    <x v="867"/>
    <d v="2021-04-02T00:00:00"/>
    <s v="              187/EA"/>
    <s v="   418    "/>
    <d v="2021-04-02T00:00:00"/>
    <x v="273"/>
    <s v="    187/EA"/>
    <x v="12"/>
    <x v="0"/>
    <x v="4"/>
    <x v="0"/>
    <x v="0"/>
    <n v="329.25"/>
    <x v="0"/>
    <x v="0"/>
    <x v="0"/>
    <x v="0"/>
    <x v="0"/>
    <n v="329.25"/>
    <x v="0"/>
    <x v="0"/>
    <x v="0"/>
    <x v="0"/>
    <x v="0"/>
    <x v="6"/>
    <x v="6"/>
    <m/>
    <x v="0"/>
    <x v="0"/>
    <x v="0"/>
    <x v="0"/>
    <x v="0"/>
    <x v="0"/>
    <x v="0"/>
    <x v="0"/>
    <x v="0"/>
  </r>
  <r>
    <x v="867"/>
    <x v="867"/>
    <d v="2021-04-02T00:00:00"/>
    <s v="              188/EA"/>
    <s v="   419    "/>
    <d v="2021-04-02T00:00:00"/>
    <x v="273"/>
    <s v="    188/EA"/>
    <x v="12"/>
    <x v="0"/>
    <x v="4"/>
    <x v="0"/>
    <x v="0"/>
    <n v="331.68"/>
    <x v="0"/>
    <x v="0"/>
    <x v="0"/>
    <x v="0"/>
    <x v="0"/>
    <n v="331.68"/>
    <x v="0"/>
    <x v="0"/>
    <x v="0"/>
    <x v="0"/>
    <x v="0"/>
    <x v="6"/>
    <x v="6"/>
    <m/>
    <x v="0"/>
    <x v="0"/>
    <x v="0"/>
    <x v="0"/>
    <x v="0"/>
    <x v="0"/>
    <x v="0"/>
    <x v="0"/>
    <x v="0"/>
  </r>
  <r>
    <x v="868"/>
    <x v="868"/>
    <d v="2020-11-17T00:00:00"/>
    <s v="            FT001248"/>
    <s v="  1147    "/>
    <d v="2020-11-17T00:00:00"/>
    <x v="269"/>
    <s v="  FT001248"/>
    <x v="11"/>
    <x v="0"/>
    <x v="4"/>
    <x v="0"/>
    <x v="0"/>
    <n v="600"/>
    <x v="0"/>
    <x v="0"/>
    <x v="0"/>
    <x v="0"/>
    <x v="0"/>
    <n v="600"/>
    <x v="0"/>
    <x v="0"/>
    <x v="0"/>
    <x v="0"/>
    <x v="0"/>
    <x v="7"/>
    <x v="7"/>
    <m/>
    <x v="0"/>
    <x v="0"/>
    <x v="0"/>
    <x v="0"/>
    <x v="0"/>
    <x v="0"/>
    <x v="0"/>
    <x v="0"/>
    <x v="0"/>
  </r>
  <r>
    <x v="869"/>
    <x v="869"/>
    <d v="2021-01-31T00:00:00"/>
    <s v="          I21-000201"/>
    <s v="   134    "/>
    <d v="2021-02-03T00:00:00"/>
    <x v="1552"/>
    <s v="I21-000201"/>
    <x v="12"/>
    <x v="0"/>
    <x v="0"/>
    <x v="0"/>
    <x v="0"/>
    <n v="791.34"/>
    <x v="0"/>
    <x v="0"/>
    <x v="0"/>
    <x v="0"/>
    <x v="0"/>
    <n v="791.34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02-25T00:00:00"/>
    <s v="          I21-000387"/>
    <s v="   220    "/>
    <d v="2021-03-31T00:00:00"/>
    <x v="884"/>
    <s v="I21-000387"/>
    <x v="12"/>
    <x v="0"/>
    <x v="0"/>
    <x v="0"/>
    <x v="0"/>
    <n v="768.73"/>
    <x v="0"/>
    <x v="0"/>
    <x v="0"/>
    <x v="0"/>
    <x v="0"/>
    <n v="768.73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03-29T00:00:00"/>
    <s v="          I21-000546"/>
    <s v="   357    "/>
    <d v="2021-04-30T00:00:00"/>
    <x v="2133"/>
    <s v="I21-000546"/>
    <x v="12"/>
    <x v="0"/>
    <x v="0"/>
    <x v="0"/>
    <x v="0"/>
    <n v="768.73"/>
    <x v="0"/>
    <x v="0"/>
    <x v="0"/>
    <x v="0"/>
    <x v="0"/>
    <n v="768.73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04-30T00:00:00"/>
    <s v="          I21-001188"/>
    <s v="   457    "/>
    <d v="2021-05-31T00:00:00"/>
    <x v="1977"/>
    <s v="I21-001188"/>
    <x v="12"/>
    <x v="0"/>
    <x v="0"/>
    <x v="0"/>
    <x v="0"/>
    <n v="768.73"/>
    <x v="0"/>
    <x v="0"/>
    <x v="0"/>
    <x v="0"/>
    <x v="0"/>
    <n v="768.73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05-31T00:00:00"/>
    <s v="          I21-001445"/>
    <s v="   559    "/>
    <d v="2021-06-30T00:00:00"/>
    <x v="1222"/>
    <s v="I21-001445"/>
    <x v="12"/>
    <x v="0"/>
    <x v="0"/>
    <x v="0"/>
    <x v="0"/>
    <n v="791.34"/>
    <x v="0"/>
    <x v="0"/>
    <x v="0"/>
    <x v="0"/>
    <x v="0"/>
    <n v="791.34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06-29T00:00:00"/>
    <s v="          I21-001796"/>
    <s v="   681    "/>
    <d v="2021-07-31T00:00:00"/>
    <x v="1223"/>
    <s v="I21-001796"/>
    <x v="12"/>
    <x v="0"/>
    <x v="0"/>
    <x v="0"/>
    <x v="0"/>
    <n v="791.34"/>
    <x v="0"/>
    <x v="0"/>
    <x v="0"/>
    <x v="0"/>
    <x v="0"/>
    <n v="791.34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07-29T00:00:00"/>
    <s v="          I21-001972"/>
    <s v="   814    "/>
    <d v="2021-09-10T00:00:00"/>
    <x v="397"/>
    <s v="I21-001972"/>
    <x v="12"/>
    <x v="0"/>
    <x v="0"/>
    <x v="0"/>
    <x v="0"/>
    <n v="1616.59"/>
    <x v="0"/>
    <x v="0"/>
    <x v="0"/>
    <x v="0"/>
    <x v="0"/>
    <n v="1616.59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08-31T00:00:00"/>
    <s v="          I21-002485"/>
    <s v="   929    "/>
    <d v="2021-09-30T00:00:00"/>
    <x v="402"/>
    <s v="I21-002485"/>
    <x v="12"/>
    <x v="0"/>
    <x v="0"/>
    <x v="0"/>
    <x v="0"/>
    <n v="813.95"/>
    <x v="0"/>
    <x v="0"/>
    <x v="0"/>
    <x v="0"/>
    <x v="0"/>
    <n v="813.95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09-30T00:00:00"/>
    <s v="          I21-002882"/>
    <s v="  1175    "/>
    <d v="2021-10-31T00:00:00"/>
    <x v="1225"/>
    <s v="I21-002882"/>
    <x v="12"/>
    <x v="0"/>
    <x v="0"/>
    <x v="0"/>
    <x v="0"/>
    <n v="825.25"/>
    <x v="0"/>
    <x v="0"/>
    <x v="0"/>
    <x v="0"/>
    <x v="0"/>
    <n v="825.25"/>
    <x v="0"/>
    <x v="0"/>
    <x v="0"/>
    <x v="0"/>
    <x v="0"/>
    <x v="4"/>
    <x v="4"/>
    <m/>
    <x v="0"/>
    <x v="0"/>
    <x v="0"/>
    <x v="0"/>
    <x v="0"/>
    <x v="0"/>
    <x v="0"/>
    <x v="0"/>
    <x v="0"/>
  </r>
  <r>
    <x v="869"/>
    <x v="869"/>
    <d v="2021-10-29T00:00:00"/>
    <s v="          I21-003018"/>
    <s v="  1268    "/>
    <d v="2021-11-30T00:00:00"/>
    <x v="1226"/>
    <s v="I21-003018"/>
    <x v="12"/>
    <x v="0"/>
    <x v="0"/>
    <x v="0"/>
    <x v="0"/>
    <n v="825.25"/>
    <x v="0"/>
    <x v="0"/>
    <x v="0"/>
    <x v="0"/>
    <x v="0"/>
    <n v="825.25"/>
    <x v="0"/>
    <x v="0"/>
    <x v="0"/>
    <x v="0"/>
    <x v="0"/>
    <x v="4"/>
    <x v="4"/>
    <m/>
    <x v="0"/>
    <x v="0"/>
    <x v="0"/>
    <x v="0"/>
    <x v="0"/>
    <x v="0"/>
    <x v="0"/>
    <x v="0"/>
    <x v="0"/>
  </r>
  <r>
    <x v="870"/>
    <x v="870"/>
    <d v="2020-12-30T00:00:00"/>
    <s v="             FV02699"/>
    <s v="    12    "/>
    <d v="2020-12-30T00:00:00"/>
    <x v="1551"/>
    <s v="   FV02699"/>
    <x v="11"/>
    <x v="0"/>
    <x v="4"/>
    <x v="0"/>
    <x v="0"/>
    <n v="301.39999999999998"/>
    <x v="0"/>
    <x v="0"/>
    <x v="0"/>
    <x v="0"/>
    <x v="0"/>
    <n v="301.39999999999998"/>
    <x v="0"/>
    <x v="0"/>
    <x v="0"/>
    <x v="0"/>
    <x v="0"/>
    <x v="7"/>
    <x v="7"/>
    <m/>
    <x v="0"/>
    <x v="0"/>
    <x v="0"/>
    <x v="0"/>
    <x v="0"/>
    <x v="0"/>
    <x v="0"/>
    <x v="0"/>
    <x v="0"/>
  </r>
  <r>
    <x v="870"/>
    <x v="870"/>
    <d v="2020-12-30T00:00:00"/>
    <s v="             FV02707"/>
    <s v="    13    "/>
    <d v="2020-12-30T00:00:00"/>
    <x v="1551"/>
    <s v="   FV02707"/>
    <x v="11"/>
    <x v="0"/>
    <x v="4"/>
    <x v="0"/>
    <x v="0"/>
    <n v="10"/>
    <x v="0"/>
    <x v="0"/>
    <x v="0"/>
    <x v="0"/>
    <x v="0"/>
    <n v="10"/>
    <x v="0"/>
    <x v="0"/>
    <x v="0"/>
    <x v="0"/>
    <x v="0"/>
    <x v="7"/>
    <x v="7"/>
    <m/>
    <x v="0"/>
    <x v="0"/>
    <x v="0"/>
    <x v="0"/>
    <x v="0"/>
    <x v="0"/>
    <x v="0"/>
    <x v="0"/>
    <x v="0"/>
  </r>
  <r>
    <x v="871"/>
    <x v="871"/>
    <d v="2021-02-24T00:00:00"/>
    <s v="              000054"/>
    <s v="   219    "/>
    <d v="2021-03-31T00:00:00"/>
    <x v="394"/>
    <s v="    000054"/>
    <x v="12"/>
    <x v="0"/>
    <x v="0"/>
    <x v="0"/>
    <x v="0"/>
    <n v="1092.81"/>
    <x v="0"/>
    <x v="0"/>
    <x v="0"/>
    <x v="0"/>
    <x v="0"/>
    <n v="1092.81"/>
    <x v="0"/>
    <x v="0"/>
    <x v="0"/>
    <x v="0"/>
    <x v="0"/>
    <x v="4"/>
    <x v="4"/>
    <m/>
    <x v="0"/>
    <x v="0"/>
    <x v="0"/>
    <x v="0"/>
    <x v="0"/>
    <x v="0"/>
    <x v="0"/>
    <x v="0"/>
    <x v="0"/>
  </r>
  <r>
    <x v="871"/>
    <x v="871"/>
    <d v="2021-03-18T00:00:00"/>
    <s v="           FPR 82/21"/>
    <s v="   327    "/>
    <d v="2021-04-18T00:00:00"/>
    <x v="396"/>
    <s v=" FPR 82/21"/>
    <x v="12"/>
    <x v="0"/>
    <x v="0"/>
    <x v="0"/>
    <x v="0"/>
    <n v="34125"/>
    <x v="0"/>
    <x v="0"/>
    <x v="0"/>
    <x v="0"/>
    <x v="0"/>
    <n v="34125"/>
    <x v="0"/>
    <x v="0"/>
    <x v="0"/>
    <x v="0"/>
    <x v="0"/>
    <x v="4"/>
    <x v="4"/>
    <m/>
    <x v="0"/>
    <x v="0"/>
    <x v="0"/>
    <x v="0"/>
    <x v="0"/>
    <x v="0"/>
    <x v="0"/>
    <x v="0"/>
    <x v="0"/>
  </r>
  <r>
    <x v="872"/>
    <x v="872"/>
    <d v="2020-12-21T00:00:00"/>
    <s v="                   1"/>
    <s v="  1301    "/>
    <d v="2021-01-03T00:00:00"/>
    <x v="1218"/>
    <s v="         1"/>
    <x v="11"/>
    <x v="0"/>
    <x v="0"/>
    <x v="0"/>
    <x v="0"/>
    <n v="400"/>
    <x v="0"/>
    <x v="0"/>
    <x v="0"/>
    <x v="0"/>
    <x v="0"/>
    <n v="400"/>
    <x v="0"/>
    <x v="0"/>
    <x v="0"/>
    <x v="0"/>
    <x v="0"/>
    <x v="4"/>
    <x v="4"/>
    <m/>
    <x v="0"/>
    <x v="0"/>
    <x v="0"/>
    <x v="0"/>
    <x v="0"/>
    <x v="0"/>
    <x v="0"/>
    <x v="0"/>
    <x v="0"/>
  </r>
  <r>
    <x v="872"/>
    <x v="872"/>
    <d v="2021-02-03T00:00:00"/>
    <s v="                   2"/>
    <s v="   127    "/>
    <d v="2021-03-03T00:00:00"/>
    <x v="884"/>
    <s v="         2"/>
    <x v="12"/>
    <x v="0"/>
    <x v="0"/>
    <x v="0"/>
    <x v="0"/>
    <n v="937.5"/>
    <x v="0"/>
    <x v="0"/>
    <x v="0"/>
    <x v="0"/>
    <x v="0"/>
    <n v="937.5"/>
    <x v="0"/>
    <x v="0"/>
    <x v="0"/>
    <x v="0"/>
    <x v="0"/>
    <x v="4"/>
    <x v="4"/>
    <m/>
    <x v="0"/>
    <x v="0"/>
    <x v="0"/>
    <x v="0"/>
    <x v="0"/>
    <x v="0"/>
    <x v="0"/>
    <x v="0"/>
    <x v="0"/>
  </r>
  <r>
    <x v="873"/>
    <x v="873"/>
    <d v="2020-12-04T00:00:00"/>
    <s v="                 969"/>
    <s v="  1213    "/>
    <d v="2020-12-04T00:00:00"/>
    <x v="378"/>
    <s v="       969"/>
    <x v="11"/>
    <x v="1"/>
    <x v="2"/>
    <x v="0"/>
    <x v="0"/>
    <n v="150"/>
    <x v="0"/>
    <x v="0"/>
    <x v="0"/>
    <x v="0"/>
    <x v="0"/>
    <n v="150"/>
    <x v="0"/>
    <x v="0"/>
    <x v="0"/>
    <x v="0"/>
    <x v="0"/>
    <x v="1"/>
    <x v="1"/>
    <m/>
    <x v="0"/>
    <x v="0"/>
    <x v="0"/>
    <x v="0"/>
    <x v="0"/>
    <x v="0"/>
    <x v="0"/>
    <x v="0"/>
    <x v="0"/>
  </r>
  <r>
    <x v="874"/>
    <x v="874"/>
    <d v="2020-12-14T00:00:00"/>
    <s v="              414/DG"/>
    <s v="  1270    "/>
    <d v="2021-01-13T00:00:00"/>
    <x v="1218"/>
    <s v="    414/DG"/>
    <x v="11"/>
    <x v="0"/>
    <x v="0"/>
    <x v="0"/>
    <x v="0"/>
    <n v="940"/>
    <x v="0"/>
    <x v="0"/>
    <x v="0"/>
    <x v="0"/>
    <x v="0"/>
    <n v="940"/>
    <x v="0"/>
    <x v="0"/>
    <x v="0"/>
    <x v="0"/>
    <x v="0"/>
    <x v="19"/>
    <x v="19"/>
    <m/>
    <x v="0"/>
    <x v="0"/>
    <x v="0"/>
    <x v="0"/>
    <x v="0"/>
    <x v="0"/>
    <x v="0"/>
    <x v="0"/>
    <x v="0"/>
  </r>
  <r>
    <x v="874"/>
    <x v="874"/>
    <d v="2021-01-18T00:00:00"/>
    <s v="               23/DG"/>
    <s v="    79    "/>
    <d v="2021-02-17T00:00:00"/>
    <x v="1219"/>
    <s v="     23/DG"/>
    <x v="12"/>
    <x v="0"/>
    <x v="0"/>
    <x v="0"/>
    <x v="0"/>
    <n v="777"/>
    <x v="0"/>
    <x v="0"/>
    <x v="0"/>
    <x v="0"/>
    <x v="0"/>
    <n v="777"/>
    <x v="0"/>
    <x v="0"/>
    <x v="0"/>
    <x v="0"/>
    <x v="0"/>
    <x v="19"/>
    <x v="19"/>
    <m/>
    <x v="0"/>
    <x v="0"/>
    <x v="0"/>
    <x v="0"/>
    <x v="0"/>
    <x v="0"/>
    <x v="0"/>
    <x v="0"/>
    <x v="0"/>
  </r>
  <r>
    <x v="874"/>
    <x v="874"/>
    <d v="2021-05-11T00:00:00"/>
    <s v="              172/DG"/>
    <s v="   529    "/>
    <d v="2021-06-10T00:00:00"/>
    <x v="1263"/>
    <s v="    172/DG"/>
    <x v="12"/>
    <x v="0"/>
    <x v="0"/>
    <x v="0"/>
    <x v="0"/>
    <n v="19347"/>
    <x v="0"/>
    <x v="0"/>
    <x v="0"/>
    <x v="0"/>
    <x v="0"/>
    <n v="19347"/>
    <x v="0"/>
    <x v="0"/>
    <x v="0"/>
    <x v="0"/>
    <x v="0"/>
    <x v="19"/>
    <x v="19"/>
    <m/>
    <x v="0"/>
    <x v="0"/>
    <x v="0"/>
    <x v="0"/>
    <x v="0"/>
    <x v="0"/>
    <x v="0"/>
    <x v="0"/>
    <x v="0"/>
  </r>
  <r>
    <x v="874"/>
    <x v="874"/>
    <d v="2021-05-11T00:00:00"/>
    <s v="              173/DG"/>
    <s v="   528    "/>
    <d v="2021-06-10T00:00:00"/>
    <x v="1263"/>
    <s v="    173/DG"/>
    <x v="12"/>
    <x v="0"/>
    <x v="0"/>
    <x v="0"/>
    <x v="0"/>
    <n v="940"/>
    <x v="0"/>
    <x v="0"/>
    <x v="0"/>
    <x v="0"/>
    <x v="0"/>
    <n v="940"/>
    <x v="0"/>
    <x v="0"/>
    <x v="0"/>
    <x v="0"/>
    <x v="0"/>
    <x v="19"/>
    <x v="19"/>
    <m/>
    <x v="0"/>
    <x v="0"/>
    <x v="0"/>
    <x v="0"/>
    <x v="0"/>
    <x v="0"/>
    <x v="0"/>
    <x v="0"/>
    <x v="0"/>
  </r>
  <r>
    <x v="874"/>
    <x v="874"/>
    <d v="2021-11-18T00:00:00"/>
    <s v="              430/DG"/>
    <s v="  1344    "/>
    <d v="2021-12-18T00:00:00"/>
    <x v="1347"/>
    <s v="    430/DG"/>
    <x v="12"/>
    <x v="0"/>
    <x v="0"/>
    <x v="0"/>
    <x v="0"/>
    <n v="1415"/>
    <x v="0"/>
    <x v="0"/>
    <x v="0"/>
    <x v="0"/>
    <x v="0"/>
    <n v="1415"/>
    <x v="0"/>
    <x v="0"/>
    <x v="0"/>
    <x v="0"/>
    <x v="0"/>
    <x v="19"/>
    <x v="19"/>
    <m/>
    <x v="0"/>
    <x v="0"/>
    <x v="0"/>
    <x v="0"/>
    <x v="0"/>
    <x v="0"/>
    <x v="0"/>
    <x v="0"/>
    <x v="0"/>
  </r>
  <r>
    <x v="875"/>
    <x v="875"/>
    <d v="2020-12-22T00:00:00"/>
    <s v="                 155"/>
    <s v="  1307    "/>
    <d v="2020-12-22T00:00:00"/>
    <x v="1217"/>
    <s v="       155"/>
    <x v="11"/>
    <x v="0"/>
    <x v="4"/>
    <x v="0"/>
    <x v="0"/>
    <n v="890"/>
    <x v="0"/>
    <x v="0"/>
    <x v="0"/>
    <x v="0"/>
    <x v="0"/>
    <n v="890"/>
    <x v="0"/>
    <x v="0"/>
    <x v="0"/>
    <x v="0"/>
    <x v="0"/>
    <x v="7"/>
    <x v="7"/>
    <m/>
    <x v="0"/>
    <x v="0"/>
    <x v="0"/>
    <x v="0"/>
    <x v="0"/>
    <x v="0"/>
    <x v="0"/>
    <x v="0"/>
    <x v="0"/>
  </r>
  <r>
    <x v="876"/>
    <x v="876"/>
    <d v="2020-12-18T00:00:00"/>
    <s v="          9080014570"/>
    <s v="  1288    "/>
    <d v="2021-01-18T00:00:00"/>
    <x v="1260"/>
    <s v="9080014570"/>
    <x v="11"/>
    <x v="0"/>
    <x v="0"/>
    <x v="0"/>
    <x v="0"/>
    <n v="30000"/>
    <x v="0"/>
    <x v="0"/>
    <x v="0"/>
    <x v="0"/>
    <x v="0"/>
    <n v="30000"/>
    <x v="0"/>
    <x v="0"/>
    <x v="0"/>
    <x v="0"/>
    <x v="0"/>
    <x v="4"/>
    <x v="4"/>
    <m/>
    <x v="0"/>
    <x v="0"/>
    <x v="0"/>
    <x v="0"/>
    <x v="0"/>
    <x v="0"/>
    <x v="0"/>
    <x v="0"/>
    <x v="0"/>
  </r>
  <r>
    <x v="877"/>
    <x v="877"/>
    <d v="2021-01-29T00:00:00"/>
    <s v="               E/121"/>
    <s v="   117    "/>
    <d v="2021-02-28T00:00:00"/>
    <x v="1413"/>
    <s v="     E/121"/>
    <x v="12"/>
    <x v="0"/>
    <x v="0"/>
    <x v="0"/>
    <x v="0"/>
    <n v="9400"/>
    <x v="0"/>
    <x v="0"/>
    <x v="0"/>
    <x v="0"/>
    <x v="0"/>
    <n v="9400"/>
    <x v="0"/>
    <x v="0"/>
    <x v="0"/>
    <x v="0"/>
    <x v="0"/>
    <x v="4"/>
    <x v="4"/>
    <m/>
    <x v="0"/>
    <x v="0"/>
    <x v="0"/>
    <x v="0"/>
    <x v="0"/>
    <x v="0"/>
    <x v="0"/>
    <x v="0"/>
    <x v="0"/>
  </r>
  <r>
    <x v="877"/>
    <x v="877"/>
    <d v="2021-06-28T00:00:00"/>
    <s v="               E/520"/>
    <s v="   669    "/>
    <d v="2021-07-31T00:00:00"/>
    <x v="2114"/>
    <s v="     E/520"/>
    <x v="12"/>
    <x v="0"/>
    <x v="0"/>
    <x v="0"/>
    <x v="0"/>
    <n v="120"/>
    <x v="0"/>
    <x v="0"/>
    <x v="0"/>
    <x v="0"/>
    <x v="0"/>
    <n v="120"/>
    <x v="0"/>
    <x v="0"/>
    <x v="0"/>
    <x v="0"/>
    <x v="0"/>
    <x v="4"/>
    <x v="4"/>
    <m/>
    <x v="0"/>
    <x v="0"/>
    <x v="0"/>
    <x v="0"/>
    <x v="0"/>
    <x v="0"/>
    <x v="0"/>
    <x v="0"/>
    <x v="0"/>
  </r>
  <r>
    <x v="878"/>
    <x v="878"/>
    <d v="2021-05-21T00:00:00"/>
    <s v="            FPR 4/21"/>
    <s v="   542    "/>
    <d v="2021-05-21T00:00:00"/>
    <x v="1908"/>
    <s v="  FPR 4/21"/>
    <x v="12"/>
    <x v="0"/>
    <x v="0"/>
    <x v="0"/>
    <x v="0"/>
    <n v="5000"/>
    <x v="0"/>
    <x v="0"/>
    <x v="0"/>
    <x v="0"/>
    <x v="0"/>
    <n v="5000"/>
    <x v="0"/>
    <x v="0"/>
    <x v="0"/>
    <x v="0"/>
    <x v="0"/>
    <x v="4"/>
    <x v="4"/>
    <m/>
    <x v="0"/>
    <x v="0"/>
    <x v="0"/>
    <x v="0"/>
    <x v="0"/>
    <x v="0"/>
    <x v="0"/>
    <x v="0"/>
    <x v="0"/>
  </r>
  <r>
    <x v="879"/>
    <x v="879"/>
    <d v="2020-12-21T00:00:00"/>
    <s v="          0011233490"/>
    <s v="  1306    "/>
    <d v="2021-02-28T00:00:00"/>
    <x v="272"/>
    <s v="0011233490"/>
    <x v="11"/>
    <x v="0"/>
    <x v="0"/>
    <x v="0"/>
    <x v="0"/>
    <n v="4.58"/>
    <x v="0"/>
    <x v="0"/>
    <x v="0"/>
    <x v="0"/>
    <x v="0"/>
    <n v="4.58"/>
    <x v="0"/>
    <x v="0"/>
    <x v="0"/>
    <x v="0"/>
    <x v="0"/>
    <x v="10"/>
    <x v="10"/>
    <m/>
    <x v="0"/>
    <x v="0"/>
    <x v="0"/>
    <x v="0"/>
    <x v="0"/>
    <x v="0"/>
    <x v="0"/>
    <x v="0"/>
    <x v="0"/>
  </r>
  <r>
    <x v="879"/>
    <x v="879"/>
    <d v="2021-01-26T00:00:00"/>
    <s v="          0011032158"/>
    <s v="   182    "/>
    <d v="2021-03-31T00:00:00"/>
    <x v="272"/>
    <s v="0011032158"/>
    <x v="12"/>
    <x v="0"/>
    <x v="0"/>
    <x v="0"/>
    <x v="0"/>
    <n v="3.81"/>
    <x v="0"/>
    <x v="0"/>
    <x v="0"/>
    <x v="0"/>
    <x v="0"/>
    <n v="3.81"/>
    <x v="0"/>
    <x v="0"/>
    <x v="0"/>
    <x v="0"/>
    <x v="0"/>
    <x v="10"/>
    <x v="10"/>
    <m/>
    <x v="0"/>
    <x v="0"/>
    <x v="0"/>
    <x v="0"/>
    <x v="0"/>
    <x v="0"/>
    <x v="0"/>
    <x v="0"/>
    <x v="0"/>
  </r>
  <r>
    <x v="879"/>
    <x v="879"/>
    <d v="2021-04-30T00:00:00"/>
    <s v="          0011158153"/>
    <s v="   468    "/>
    <d v="2021-06-30T00:00:00"/>
    <x v="893"/>
    <s v="0011158153"/>
    <x v="12"/>
    <x v="0"/>
    <x v="0"/>
    <x v="0"/>
    <x v="0"/>
    <n v="4"/>
    <x v="0"/>
    <x v="0"/>
    <x v="0"/>
    <x v="0"/>
    <x v="0"/>
    <n v="4"/>
    <x v="0"/>
    <x v="0"/>
    <x v="0"/>
    <x v="0"/>
    <x v="0"/>
    <x v="10"/>
    <x v="10"/>
    <m/>
    <x v="0"/>
    <x v="0"/>
    <x v="0"/>
    <x v="0"/>
    <x v="0"/>
    <x v="0"/>
    <x v="0"/>
    <x v="0"/>
    <x v="0"/>
  </r>
  <r>
    <x v="879"/>
    <x v="879"/>
    <d v="2021-07-01T00:00:00"/>
    <s v="          0011239486"/>
    <s v="   710    "/>
    <d v="2021-09-30T00:00:00"/>
    <x v="893"/>
    <s v="0011239486"/>
    <x v="12"/>
    <x v="0"/>
    <x v="0"/>
    <x v="0"/>
    <x v="0"/>
    <n v="6"/>
    <x v="0"/>
    <x v="0"/>
    <x v="0"/>
    <x v="0"/>
    <x v="0"/>
    <n v="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80"/>
    <x v="880"/>
    <d v="2020-12-31T00:00:00"/>
    <s v="                9005"/>
    <s v="    72    "/>
    <d v="2021-01-31T00:00:00"/>
    <x v="1513"/>
    <s v="      9005"/>
    <x v="11"/>
    <x v="0"/>
    <x v="0"/>
    <x v="0"/>
    <x v="0"/>
    <n v="1385.31"/>
    <x v="0"/>
    <x v="0"/>
    <x v="0"/>
    <x v="0"/>
    <x v="0"/>
    <n v="1385.31"/>
    <x v="0"/>
    <x v="0"/>
    <x v="0"/>
    <x v="0"/>
    <x v="0"/>
    <x v="4"/>
    <x v="4"/>
    <m/>
    <x v="0"/>
    <x v="0"/>
    <x v="0"/>
    <x v="0"/>
    <x v="0"/>
    <x v="0"/>
    <x v="0"/>
    <x v="0"/>
    <x v="0"/>
  </r>
  <r>
    <x v="880"/>
    <x v="880"/>
    <d v="2021-02-25T00:00:00"/>
    <s v="                 911"/>
    <s v="   231    "/>
    <d v="2021-02-28T00:00:00"/>
    <x v="1513"/>
    <s v="       911"/>
    <x v="12"/>
    <x v="0"/>
    <x v="0"/>
    <x v="0"/>
    <x v="0"/>
    <n v="-1385.31"/>
    <x v="0"/>
    <x v="0"/>
    <x v="0"/>
    <x v="0"/>
    <x v="0"/>
    <n v="-1385.31"/>
    <x v="0"/>
    <x v="0"/>
    <x v="0"/>
    <x v="0"/>
    <x v="0"/>
    <x v="4"/>
    <x v="4"/>
    <m/>
    <x v="0"/>
    <x v="0"/>
    <x v="0"/>
    <x v="0"/>
    <x v="0"/>
    <x v="0"/>
    <x v="0"/>
    <x v="0"/>
    <x v="0"/>
  </r>
  <r>
    <x v="880"/>
    <x v="880"/>
    <d v="2021-02-25T00:00:00"/>
    <s v="            26/SPLIT"/>
    <s v="   232    "/>
    <d v="2021-03-31T00:00:00"/>
    <x v="1513"/>
    <s v="  26/SPLIT"/>
    <x v="12"/>
    <x v="0"/>
    <x v="0"/>
    <x v="0"/>
    <x v="0"/>
    <n v="1135.5"/>
    <x v="0"/>
    <x v="0"/>
    <x v="0"/>
    <x v="0"/>
    <x v="0"/>
    <n v="1135.5"/>
    <x v="0"/>
    <x v="0"/>
    <x v="0"/>
    <x v="0"/>
    <x v="0"/>
    <x v="4"/>
    <x v="4"/>
    <m/>
    <x v="0"/>
    <x v="0"/>
    <x v="0"/>
    <x v="0"/>
    <x v="0"/>
    <x v="0"/>
    <x v="0"/>
    <x v="0"/>
    <x v="0"/>
  </r>
  <r>
    <x v="881"/>
    <x v="881"/>
    <d v="2020-12-29T00:00:00"/>
    <s v="                  13"/>
    <s v="    17    "/>
    <d v="2020-12-29T00:00:00"/>
    <x v="883"/>
    <s v="        13"/>
    <x v="11"/>
    <x v="0"/>
    <x v="0"/>
    <x v="0"/>
    <x v="0"/>
    <n v="24868.48"/>
    <x v="0"/>
    <x v="0"/>
    <x v="0"/>
    <x v="0"/>
    <x v="0"/>
    <n v="24868.48"/>
    <x v="0"/>
    <x v="0"/>
    <x v="0"/>
    <x v="0"/>
    <x v="0"/>
    <x v="4"/>
    <x v="4"/>
    <m/>
    <x v="0"/>
    <x v="0"/>
    <x v="0"/>
    <x v="0"/>
    <x v="0"/>
    <x v="0"/>
    <x v="0"/>
    <x v="0"/>
    <x v="0"/>
  </r>
  <r>
    <x v="881"/>
    <x v="881"/>
    <d v="2021-02-25T00:00:00"/>
    <s v="                   9"/>
    <s v="   236    "/>
    <d v="2021-02-25T00:00:00"/>
    <x v="1764"/>
    <s v="         9"/>
    <x v="12"/>
    <x v="0"/>
    <x v="0"/>
    <x v="0"/>
    <x v="0"/>
    <n v="1404.42"/>
    <x v="0"/>
    <x v="0"/>
    <x v="0"/>
    <x v="0"/>
    <x v="0"/>
    <n v="1404.42"/>
    <x v="0"/>
    <x v="0"/>
    <x v="0"/>
    <x v="0"/>
    <x v="0"/>
    <x v="4"/>
    <x v="4"/>
    <m/>
    <x v="0"/>
    <x v="0"/>
    <x v="0"/>
    <x v="0"/>
    <x v="0"/>
    <x v="0"/>
    <x v="0"/>
    <x v="0"/>
    <x v="0"/>
  </r>
  <r>
    <x v="881"/>
    <x v="881"/>
    <d v="2021-05-26T00:00:00"/>
    <s v="                  20"/>
    <s v="   561    "/>
    <d v="2021-05-26T00:00:00"/>
    <x v="396"/>
    <s v="        20"/>
    <x v="12"/>
    <x v="0"/>
    <x v="0"/>
    <x v="0"/>
    <x v="0"/>
    <n v="10322.32"/>
    <x v="0"/>
    <x v="0"/>
    <x v="0"/>
    <x v="0"/>
    <x v="0"/>
    <n v="10322.32"/>
    <x v="0"/>
    <x v="0"/>
    <x v="0"/>
    <x v="0"/>
    <x v="0"/>
    <x v="4"/>
    <x v="4"/>
    <m/>
    <x v="0"/>
    <x v="0"/>
    <x v="0"/>
    <x v="0"/>
    <x v="0"/>
    <x v="0"/>
    <x v="0"/>
    <x v="0"/>
    <x v="0"/>
  </r>
  <r>
    <x v="881"/>
    <x v="881"/>
    <d v="2021-10-28T00:00:00"/>
    <s v="                  41"/>
    <s v="  1266    "/>
    <d v="2021-10-28T00:00:00"/>
    <x v="1086"/>
    <s v="        41"/>
    <x v="12"/>
    <x v="0"/>
    <x v="0"/>
    <x v="0"/>
    <x v="0"/>
    <n v="11826.8"/>
    <x v="0"/>
    <x v="0"/>
    <x v="0"/>
    <x v="0"/>
    <x v="0"/>
    <n v="11826.8"/>
    <x v="0"/>
    <x v="0"/>
    <x v="0"/>
    <x v="0"/>
    <x v="0"/>
    <x v="4"/>
    <x v="4"/>
    <m/>
    <x v="0"/>
    <x v="0"/>
    <x v="0"/>
    <x v="0"/>
    <x v="0"/>
    <x v="0"/>
    <x v="0"/>
    <x v="0"/>
    <x v="0"/>
  </r>
  <r>
    <x v="882"/>
    <x v="882"/>
    <d v="2021-10-25T00:00:00"/>
    <s v="     000216-2021-IMC"/>
    <s v="  1263    "/>
    <d v="2021-12-31T00:00:00"/>
    <x v="1930"/>
    <s v="6-2021-IMC"/>
    <x v="12"/>
    <x v="0"/>
    <x v="0"/>
    <x v="0"/>
    <x v="0"/>
    <n v="5580"/>
    <x v="0"/>
    <x v="0"/>
    <x v="0"/>
    <x v="0"/>
    <x v="0"/>
    <n v="558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83"/>
    <x v="883"/>
    <d v="2021-06-28T00:00:00"/>
    <s v="                  45"/>
    <s v="   670    "/>
    <d v="2021-06-28T00:00:00"/>
    <x v="1948"/>
    <s v="        45"/>
    <x v="12"/>
    <x v="0"/>
    <x v="0"/>
    <x v="0"/>
    <x v="0"/>
    <n v="976"/>
    <x v="0"/>
    <x v="0"/>
    <x v="0"/>
    <x v="0"/>
    <x v="0"/>
    <n v="976"/>
    <x v="0"/>
    <x v="0"/>
    <x v="0"/>
    <x v="0"/>
    <x v="0"/>
    <x v="4"/>
    <x v="4"/>
    <m/>
    <x v="0"/>
    <x v="0"/>
    <x v="0"/>
    <x v="0"/>
    <x v="0"/>
    <x v="0"/>
    <x v="0"/>
    <x v="0"/>
    <x v="0"/>
  </r>
  <r>
    <x v="883"/>
    <x v="883"/>
    <d v="2021-07-07T00:00:00"/>
    <s v="                  51"/>
    <s v="   706    "/>
    <d v="2021-07-07T00:00:00"/>
    <x v="1948"/>
    <s v="        51"/>
    <x v="12"/>
    <x v="0"/>
    <x v="0"/>
    <x v="0"/>
    <x v="0"/>
    <n v="-976"/>
    <x v="0"/>
    <x v="0"/>
    <x v="0"/>
    <x v="0"/>
    <x v="0"/>
    <n v="-976"/>
    <x v="0"/>
    <x v="0"/>
    <x v="0"/>
    <x v="0"/>
    <x v="0"/>
    <x v="4"/>
    <x v="4"/>
    <m/>
    <x v="0"/>
    <x v="0"/>
    <x v="0"/>
    <x v="0"/>
    <x v="0"/>
    <x v="0"/>
    <x v="0"/>
    <x v="0"/>
    <x v="0"/>
  </r>
  <r>
    <x v="883"/>
    <x v="883"/>
    <d v="2021-07-07T00:00:00"/>
    <s v="                  52"/>
    <s v="   707    "/>
    <d v="2021-07-07T00:00:00"/>
    <x v="1948"/>
    <s v="        52"/>
    <x v="12"/>
    <x v="0"/>
    <x v="0"/>
    <x v="0"/>
    <x v="0"/>
    <n v="800"/>
    <x v="0"/>
    <x v="0"/>
    <x v="0"/>
    <x v="0"/>
    <x v="0"/>
    <n v="800"/>
    <x v="0"/>
    <x v="0"/>
    <x v="0"/>
    <x v="0"/>
    <x v="0"/>
    <x v="4"/>
    <x v="4"/>
    <m/>
    <x v="0"/>
    <x v="0"/>
    <x v="0"/>
    <x v="0"/>
    <x v="0"/>
    <x v="0"/>
    <x v="0"/>
    <x v="0"/>
    <x v="0"/>
  </r>
  <r>
    <x v="883"/>
    <x v="883"/>
    <d v="2021-07-30T00:00:00"/>
    <s v="                  57"/>
    <s v="   816    "/>
    <d v="2021-07-30T00:00:00"/>
    <x v="1223"/>
    <s v="        57"/>
    <x v="12"/>
    <x v="0"/>
    <x v="0"/>
    <x v="0"/>
    <x v="0"/>
    <n v="300"/>
    <x v="0"/>
    <x v="0"/>
    <x v="0"/>
    <x v="0"/>
    <x v="0"/>
    <n v="300"/>
    <x v="0"/>
    <x v="0"/>
    <x v="0"/>
    <x v="0"/>
    <x v="0"/>
    <x v="4"/>
    <x v="4"/>
    <m/>
    <x v="0"/>
    <x v="0"/>
    <x v="0"/>
    <x v="0"/>
    <x v="0"/>
    <x v="0"/>
    <x v="0"/>
    <x v="0"/>
    <x v="0"/>
  </r>
  <r>
    <x v="884"/>
    <x v="884"/>
    <d v="2021-02-19T00:00:00"/>
    <s v="             03/21/F"/>
    <s v="   202    "/>
    <d v="2021-02-19T00:00:00"/>
    <x v="2134"/>
    <s v="   03/21/F"/>
    <x v="12"/>
    <x v="0"/>
    <x v="0"/>
    <x v="0"/>
    <x v="0"/>
    <n v="3948"/>
    <x v="0"/>
    <x v="0"/>
    <x v="0"/>
    <x v="0"/>
    <x v="0"/>
    <n v="3948"/>
    <x v="0"/>
    <x v="0"/>
    <x v="0"/>
    <x v="0"/>
    <x v="0"/>
    <x v="10"/>
    <x v="10"/>
    <m/>
    <x v="0"/>
    <x v="0"/>
    <x v="0"/>
    <x v="0"/>
    <x v="0"/>
    <x v="0"/>
    <x v="0"/>
    <x v="0"/>
    <x v="0"/>
  </r>
  <r>
    <x v="884"/>
    <x v="884"/>
    <d v="2021-03-30T00:00:00"/>
    <s v="             08/21/F"/>
    <s v="   358    "/>
    <d v="2021-03-30T00:00:00"/>
    <x v="1085"/>
    <s v="   08/21/F"/>
    <x v="12"/>
    <x v="0"/>
    <x v="0"/>
    <x v="0"/>
    <x v="0"/>
    <n v="11844"/>
    <x v="0"/>
    <x v="0"/>
    <x v="0"/>
    <x v="0"/>
    <x v="0"/>
    <n v="11844"/>
    <x v="0"/>
    <x v="0"/>
    <x v="0"/>
    <x v="0"/>
    <x v="0"/>
    <x v="10"/>
    <x v="10"/>
    <m/>
    <x v="0"/>
    <x v="0"/>
    <x v="0"/>
    <x v="0"/>
    <x v="0"/>
    <x v="0"/>
    <x v="0"/>
    <x v="0"/>
    <x v="0"/>
  </r>
  <r>
    <x v="884"/>
    <x v="884"/>
    <d v="2021-05-22T00:00:00"/>
    <s v="             12/21/F"/>
    <s v="   545    "/>
    <d v="2021-05-22T00:00:00"/>
    <x v="1186"/>
    <s v="   12/21/F"/>
    <x v="12"/>
    <x v="0"/>
    <x v="0"/>
    <x v="0"/>
    <x v="0"/>
    <n v="7896"/>
    <x v="0"/>
    <x v="0"/>
    <x v="0"/>
    <x v="0"/>
    <x v="0"/>
    <n v="7896"/>
    <x v="0"/>
    <x v="0"/>
    <x v="0"/>
    <x v="0"/>
    <x v="0"/>
    <x v="10"/>
    <x v="10"/>
    <m/>
    <x v="0"/>
    <x v="0"/>
    <x v="0"/>
    <x v="0"/>
    <x v="0"/>
    <x v="0"/>
    <x v="0"/>
    <x v="0"/>
    <x v="0"/>
  </r>
  <r>
    <x v="885"/>
    <x v="885"/>
    <d v="2021-02-22T00:00:00"/>
    <s v="          28/PA/2021"/>
    <s v="   216    "/>
    <d v="2021-02-23T00:00:00"/>
    <x v="1413"/>
    <s v="28/PA/2021"/>
    <x v="12"/>
    <x v="0"/>
    <x v="0"/>
    <x v="0"/>
    <x v="0"/>
    <n v="8904.2900000000009"/>
    <x v="0"/>
    <x v="0"/>
    <x v="0"/>
    <x v="0"/>
    <x v="0"/>
    <n v="8904.2900000000009"/>
    <x v="0"/>
    <x v="0"/>
    <x v="0"/>
    <x v="0"/>
    <x v="0"/>
    <x v="19"/>
    <x v="19"/>
    <m/>
    <x v="0"/>
    <x v="0"/>
    <x v="0"/>
    <x v="0"/>
    <x v="0"/>
    <x v="0"/>
    <x v="0"/>
    <x v="0"/>
    <x v="0"/>
  </r>
  <r>
    <x v="885"/>
    <x v="885"/>
    <d v="2021-03-03T00:00:00"/>
    <s v="          48/PA/2021"/>
    <s v="   251    "/>
    <d v="2021-03-04T00:00:00"/>
    <x v="1929"/>
    <s v="48/PA/2021"/>
    <x v="12"/>
    <x v="0"/>
    <x v="0"/>
    <x v="0"/>
    <x v="0"/>
    <n v="460"/>
    <x v="0"/>
    <x v="0"/>
    <x v="0"/>
    <x v="0"/>
    <x v="0"/>
    <n v="460"/>
    <x v="0"/>
    <x v="0"/>
    <x v="0"/>
    <x v="0"/>
    <x v="0"/>
    <x v="19"/>
    <x v="19"/>
    <m/>
    <x v="0"/>
    <x v="0"/>
    <x v="0"/>
    <x v="0"/>
    <x v="0"/>
    <x v="0"/>
    <x v="0"/>
    <x v="0"/>
    <x v="0"/>
  </r>
  <r>
    <x v="886"/>
    <x v="886"/>
    <d v="2021-10-18T00:00:00"/>
    <s v="                97/E"/>
    <s v="  1226    "/>
    <d v="2021-12-18T00:00:00"/>
    <x v="1022"/>
    <s v="      97/E"/>
    <x v="12"/>
    <x v="0"/>
    <x v="0"/>
    <x v="0"/>
    <x v="0"/>
    <n v="21000"/>
    <x v="0"/>
    <x v="0"/>
    <x v="0"/>
    <x v="0"/>
    <x v="0"/>
    <n v="21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87"/>
    <x v="887"/>
    <d v="2021-02-23T00:00:00"/>
    <s v="      IT21-30595I-23"/>
    <s v="   210    "/>
    <d v="2021-02-23T00:00:00"/>
    <x v="2135"/>
    <s v="-30595I-23"/>
    <x v="12"/>
    <x v="1"/>
    <x v="2"/>
    <x v="0"/>
    <x v="0"/>
    <n v="71.7"/>
    <x v="0"/>
    <x v="0"/>
    <x v="0"/>
    <x v="0"/>
    <x v="0"/>
    <n v="71.7"/>
    <x v="0"/>
    <x v="0"/>
    <x v="0"/>
    <x v="0"/>
    <x v="0"/>
    <x v="1"/>
    <x v="1"/>
    <m/>
    <x v="0"/>
    <x v="0"/>
    <x v="0"/>
    <x v="0"/>
    <x v="0"/>
    <x v="0"/>
    <x v="0"/>
    <x v="0"/>
    <x v="0"/>
  </r>
  <r>
    <x v="887"/>
    <x v="887"/>
    <d v="2021-07-21T00:00:00"/>
    <s v="      IT21-30595I-96"/>
    <s v="   792    "/>
    <d v="2021-07-21T00:00:00"/>
    <x v="1948"/>
    <s v="-30595I-96"/>
    <x v="12"/>
    <x v="1"/>
    <x v="2"/>
    <x v="0"/>
    <x v="0"/>
    <n v="95.6"/>
    <x v="0"/>
    <x v="0"/>
    <x v="0"/>
    <x v="0"/>
    <x v="0"/>
    <n v="95.6"/>
    <x v="0"/>
    <x v="0"/>
    <x v="0"/>
    <x v="0"/>
    <x v="0"/>
    <x v="1"/>
    <x v="1"/>
    <m/>
    <x v="0"/>
    <x v="0"/>
    <x v="0"/>
    <x v="0"/>
    <x v="0"/>
    <x v="0"/>
    <x v="0"/>
    <x v="0"/>
    <x v="0"/>
  </r>
  <r>
    <x v="888"/>
    <x v="888"/>
    <d v="2021-04-15T00:00:00"/>
    <s v="                1926"/>
    <s v="   434    "/>
    <d v="2021-05-31T00:00:00"/>
    <x v="1262"/>
    <s v="      1926"/>
    <x v="12"/>
    <x v="0"/>
    <x v="0"/>
    <x v="0"/>
    <x v="0"/>
    <n v="14722"/>
    <x v="0"/>
    <x v="0"/>
    <x v="0"/>
    <x v="0"/>
    <x v="0"/>
    <n v="14722"/>
    <x v="0"/>
    <x v="0"/>
    <x v="0"/>
    <x v="0"/>
    <x v="0"/>
    <x v="4"/>
    <x v="4"/>
    <m/>
    <x v="0"/>
    <x v="0"/>
    <x v="0"/>
    <x v="0"/>
    <x v="0"/>
    <x v="0"/>
    <x v="0"/>
    <x v="0"/>
    <x v="0"/>
  </r>
  <r>
    <x v="889"/>
    <x v="889"/>
    <d v="2021-03-25T00:00:00"/>
    <s v="               00049"/>
    <s v="   337    "/>
    <d v="2021-04-30T00:00:00"/>
    <x v="1110"/>
    <s v="     00049"/>
    <x v="12"/>
    <x v="0"/>
    <x v="0"/>
    <x v="0"/>
    <x v="0"/>
    <n v="1500"/>
    <x v="0"/>
    <x v="0"/>
    <x v="0"/>
    <x v="0"/>
    <x v="0"/>
    <n v="1500"/>
    <x v="0"/>
    <x v="0"/>
    <x v="0"/>
    <x v="0"/>
    <x v="0"/>
    <x v="19"/>
    <x v="19"/>
    <m/>
    <x v="0"/>
    <x v="0"/>
    <x v="0"/>
    <x v="0"/>
    <x v="0"/>
    <x v="0"/>
    <x v="0"/>
    <x v="0"/>
    <x v="0"/>
  </r>
  <r>
    <x v="890"/>
    <x v="890"/>
    <d v="2021-05-10T00:00:00"/>
    <s v="            272/2021"/>
    <s v="   525    "/>
    <d v="2021-06-10T00:00:00"/>
    <x v="1110"/>
    <s v="  272/2021"/>
    <x v="12"/>
    <x v="0"/>
    <x v="0"/>
    <x v="0"/>
    <x v="0"/>
    <n v="648"/>
    <x v="0"/>
    <x v="0"/>
    <x v="0"/>
    <x v="0"/>
    <x v="0"/>
    <n v="648"/>
    <x v="0"/>
    <x v="0"/>
    <x v="0"/>
    <x v="0"/>
    <x v="0"/>
    <x v="4"/>
    <x v="4"/>
    <m/>
    <x v="0"/>
    <x v="0"/>
    <x v="0"/>
    <x v="0"/>
    <x v="0"/>
    <x v="0"/>
    <x v="0"/>
    <x v="0"/>
    <x v="0"/>
  </r>
  <r>
    <x v="891"/>
    <x v="891"/>
    <d v="2021-04-06T00:00:00"/>
    <s v="              126/PA"/>
    <s v="   373    "/>
    <d v="2021-05-03T00:00:00"/>
    <x v="1815"/>
    <s v="    126/PA"/>
    <x v="12"/>
    <x v="0"/>
    <x v="0"/>
    <x v="0"/>
    <x v="0"/>
    <n v="884.4"/>
    <x v="0"/>
    <x v="0"/>
    <x v="0"/>
    <x v="0"/>
    <x v="0"/>
    <n v="884.4"/>
    <x v="0"/>
    <x v="0"/>
    <x v="0"/>
    <x v="0"/>
    <x v="0"/>
    <x v="4"/>
    <x v="4"/>
    <m/>
    <x v="0"/>
    <x v="0"/>
    <x v="0"/>
    <x v="0"/>
    <x v="0"/>
    <x v="0"/>
    <x v="0"/>
    <x v="0"/>
    <x v="0"/>
  </r>
  <r>
    <x v="892"/>
    <x v="892"/>
    <d v="2021-04-28T00:00:00"/>
    <s v="        2021SD013580"/>
    <s v="   449    "/>
    <d v="2021-05-31T00:00:00"/>
    <x v="1977"/>
    <s v="21SD013580"/>
    <x v="12"/>
    <x v="0"/>
    <x v="0"/>
    <x v="0"/>
    <x v="0"/>
    <n v="247.43"/>
    <x v="0"/>
    <x v="0"/>
    <x v="0"/>
    <x v="0"/>
    <x v="0"/>
    <n v="247.43"/>
    <x v="0"/>
    <x v="0"/>
    <x v="0"/>
    <x v="0"/>
    <x v="0"/>
    <x v="4"/>
    <x v="4"/>
    <m/>
    <x v="0"/>
    <x v="0"/>
    <x v="0"/>
    <x v="0"/>
    <x v="0"/>
    <x v="0"/>
    <x v="0"/>
    <x v="0"/>
    <x v="0"/>
  </r>
  <r>
    <x v="892"/>
    <x v="892"/>
    <d v="2021-09-28T00:00:00"/>
    <s v="        2021SD029945"/>
    <s v="  1078    "/>
    <d v="2021-10-31T00:00:00"/>
    <x v="1225"/>
    <s v="21SD029945"/>
    <x v="12"/>
    <x v="0"/>
    <x v="0"/>
    <x v="0"/>
    <x v="0"/>
    <n v="973.86"/>
    <x v="0"/>
    <x v="0"/>
    <x v="0"/>
    <x v="0"/>
    <x v="0"/>
    <n v="973.86"/>
    <x v="0"/>
    <x v="0"/>
    <x v="0"/>
    <x v="0"/>
    <x v="0"/>
    <x v="4"/>
    <x v="4"/>
    <m/>
    <x v="0"/>
    <x v="0"/>
    <x v="0"/>
    <x v="0"/>
    <x v="0"/>
    <x v="0"/>
    <x v="0"/>
    <x v="0"/>
    <x v="0"/>
  </r>
  <r>
    <x v="893"/>
    <x v="893"/>
    <d v="2021-04-13T00:00:00"/>
    <s v="               122/S"/>
    <s v="   424    "/>
    <d v="2021-05-13T00:00:00"/>
    <x v="1221"/>
    <s v="     122/S"/>
    <x v="12"/>
    <x v="0"/>
    <x v="0"/>
    <x v="0"/>
    <x v="0"/>
    <n v="42734.58"/>
    <x v="0"/>
    <x v="0"/>
    <x v="0"/>
    <x v="0"/>
    <x v="0"/>
    <n v="42734.58"/>
    <x v="0"/>
    <x v="0"/>
    <x v="0"/>
    <x v="0"/>
    <x v="0"/>
    <x v="4"/>
    <x v="4"/>
    <m/>
    <x v="0"/>
    <x v="0"/>
    <x v="0"/>
    <x v="0"/>
    <x v="0"/>
    <x v="0"/>
    <x v="0"/>
    <x v="0"/>
    <x v="0"/>
  </r>
  <r>
    <x v="894"/>
    <x v="894"/>
    <d v="2021-05-04T00:00:00"/>
    <s v="          FPR 216/21"/>
    <s v="   465    "/>
    <d v="2021-06-04T00:00:00"/>
    <x v="948"/>
    <s v="FPR 216/21"/>
    <x v="12"/>
    <x v="0"/>
    <x v="0"/>
    <x v="0"/>
    <x v="0"/>
    <n v="2832"/>
    <x v="0"/>
    <x v="0"/>
    <x v="0"/>
    <x v="0"/>
    <x v="0"/>
    <n v="2832"/>
    <x v="0"/>
    <x v="0"/>
    <x v="0"/>
    <x v="0"/>
    <x v="0"/>
    <x v="4"/>
    <x v="4"/>
    <m/>
    <x v="0"/>
    <x v="0"/>
    <x v="0"/>
    <x v="0"/>
    <x v="0"/>
    <x v="0"/>
    <x v="0"/>
    <x v="0"/>
    <x v="0"/>
  </r>
  <r>
    <x v="895"/>
    <x v="895"/>
    <d v="2021-05-31T00:00:00"/>
    <s v="              506/00"/>
    <s v="   587    "/>
    <d v="2021-06-30T00:00:00"/>
    <x v="1263"/>
    <s v="    506/00"/>
    <x v="12"/>
    <x v="0"/>
    <x v="0"/>
    <x v="0"/>
    <x v="0"/>
    <n v="5400"/>
    <x v="0"/>
    <x v="0"/>
    <x v="0"/>
    <x v="0"/>
    <x v="0"/>
    <n v="5400"/>
    <x v="0"/>
    <x v="0"/>
    <x v="0"/>
    <x v="0"/>
    <x v="0"/>
    <x v="4"/>
    <x v="4"/>
    <m/>
    <x v="0"/>
    <x v="0"/>
    <x v="0"/>
    <x v="0"/>
    <x v="0"/>
    <x v="0"/>
    <x v="0"/>
    <x v="0"/>
    <x v="0"/>
  </r>
  <r>
    <x v="896"/>
    <x v="896"/>
    <d v="2021-06-23T00:00:00"/>
    <s v="          C202100115"/>
    <s v="   677    "/>
    <d v="2021-08-31T00:00:00"/>
    <x v="397"/>
    <s v="C202100115"/>
    <x v="12"/>
    <x v="0"/>
    <x v="0"/>
    <x v="0"/>
    <x v="0"/>
    <n v="21000"/>
    <x v="0"/>
    <x v="0"/>
    <x v="0"/>
    <x v="0"/>
    <x v="0"/>
    <n v="21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96"/>
    <x v="896"/>
    <d v="2021-09-10T00:00:00"/>
    <s v="          C202100169"/>
    <s v="  1021    "/>
    <d v="2021-11-30T00:00:00"/>
    <x v="1347"/>
    <s v="C202100169"/>
    <x v="12"/>
    <x v="0"/>
    <x v="0"/>
    <x v="0"/>
    <x v="0"/>
    <n v="21000"/>
    <x v="0"/>
    <x v="0"/>
    <x v="0"/>
    <x v="0"/>
    <x v="0"/>
    <n v="21000"/>
    <x v="0"/>
    <x v="0"/>
    <x v="0"/>
    <x v="0"/>
    <x v="0"/>
    <x v="10"/>
    <x v="10"/>
    <m/>
    <x v="0"/>
    <x v="0"/>
    <x v="0"/>
    <x v="0"/>
    <x v="0"/>
    <x v="0"/>
    <x v="0"/>
    <x v="0"/>
    <x v="0"/>
  </r>
  <r>
    <x v="897"/>
    <x v="897"/>
    <d v="2021-11-03T00:00:00"/>
    <s v="             E210-20"/>
    <s v="  1280    "/>
    <d v="2021-12-03T00:00:00"/>
    <x v="1022"/>
    <s v="   E210-20"/>
    <x v="12"/>
    <x v="0"/>
    <x v="0"/>
    <x v="0"/>
    <x v="0"/>
    <n v="12500"/>
    <x v="0"/>
    <x v="0"/>
    <x v="0"/>
    <x v="0"/>
    <x v="0"/>
    <n v="12500"/>
    <x v="0"/>
    <x v="0"/>
    <x v="0"/>
    <x v="0"/>
    <x v="0"/>
    <x v="4"/>
    <x v="4"/>
    <m/>
    <x v="0"/>
    <x v="0"/>
    <x v="0"/>
    <x v="0"/>
    <x v="0"/>
    <x v="0"/>
    <x v="0"/>
    <x v="0"/>
    <x v="0"/>
  </r>
  <r>
    <x v="897"/>
    <x v="897"/>
    <d v="2021-11-23T00:00:00"/>
    <s v="             E210-28"/>
    <s v="  1351    "/>
    <d v="2021-12-31T00:00:00"/>
    <x v="1022"/>
    <s v="   E210-28"/>
    <x v="12"/>
    <x v="0"/>
    <x v="0"/>
    <x v="0"/>
    <x v="0"/>
    <n v="12500"/>
    <x v="0"/>
    <x v="0"/>
    <x v="0"/>
    <x v="0"/>
    <x v="0"/>
    <n v="12500"/>
    <x v="0"/>
    <x v="0"/>
    <x v="0"/>
    <x v="0"/>
    <x v="0"/>
    <x v="4"/>
    <x v="4"/>
    <m/>
    <x v="0"/>
    <x v="0"/>
    <x v="0"/>
    <x v="0"/>
    <x v="0"/>
    <x v="0"/>
    <x v="0"/>
    <x v="0"/>
    <x v="0"/>
  </r>
  <r>
    <x v="898"/>
    <x v="898"/>
    <d v="2021-06-01T00:00:00"/>
    <s v="             1207074"/>
    <s v="   565    "/>
    <d v="2021-07-01T00:00:00"/>
    <x v="1323"/>
    <s v="   1207074"/>
    <x v="12"/>
    <x v="0"/>
    <x v="0"/>
    <x v="0"/>
    <x v="0"/>
    <n v="176081.05"/>
    <x v="0"/>
    <x v="0"/>
    <x v="0"/>
    <x v="0"/>
    <x v="0"/>
    <n v="176081.05"/>
    <x v="0"/>
    <x v="0"/>
    <x v="0"/>
    <x v="0"/>
    <x v="0"/>
    <x v="4"/>
    <x v="4"/>
    <m/>
    <x v="0"/>
    <x v="0"/>
    <x v="0"/>
    <x v="0"/>
    <x v="0"/>
    <x v="0"/>
    <x v="0"/>
    <x v="0"/>
    <x v="0"/>
  </r>
  <r>
    <x v="898"/>
    <x v="898"/>
    <d v="2021-07-20T00:00:00"/>
    <s v="             1208745"/>
    <s v="   787    "/>
    <d v="2021-08-19T00:00:00"/>
    <x v="1323"/>
    <s v="   1208745"/>
    <x v="12"/>
    <x v="0"/>
    <x v="0"/>
    <x v="0"/>
    <x v="0"/>
    <n v="-176081.05"/>
    <x v="0"/>
    <x v="0"/>
    <x v="0"/>
    <x v="0"/>
    <x v="0"/>
    <n v="-176081.05"/>
    <x v="0"/>
    <x v="0"/>
    <x v="0"/>
    <x v="0"/>
    <x v="0"/>
    <x v="4"/>
    <x v="4"/>
    <m/>
    <x v="0"/>
    <x v="0"/>
    <x v="0"/>
    <x v="0"/>
    <x v="0"/>
    <x v="0"/>
    <x v="0"/>
    <x v="0"/>
    <x v="0"/>
  </r>
  <r>
    <x v="898"/>
    <x v="898"/>
    <d v="2021-07-20T00:00:00"/>
    <s v="             1208751"/>
    <s v="   790    "/>
    <d v="2021-08-19T00:00:00"/>
    <x v="1575"/>
    <s v="   1208751"/>
    <x v="12"/>
    <x v="0"/>
    <x v="0"/>
    <x v="0"/>
    <x v="0"/>
    <n v="58693.68"/>
    <x v="0"/>
    <x v="0"/>
    <x v="0"/>
    <x v="0"/>
    <x v="0"/>
    <n v="58693.68"/>
    <x v="0"/>
    <x v="0"/>
    <x v="0"/>
    <x v="0"/>
    <x v="0"/>
    <x v="4"/>
    <x v="4"/>
    <m/>
    <x v="0"/>
    <x v="0"/>
    <x v="0"/>
    <x v="0"/>
    <x v="0"/>
    <x v="0"/>
    <x v="0"/>
    <x v="0"/>
    <x v="0"/>
  </r>
  <r>
    <x v="899"/>
    <x v="899"/>
    <d v="2021-06-08T00:00:00"/>
    <s v="              2513/B"/>
    <s v="   640    "/>
    <d v="2021-07-31T00:00:00"/>
    <x v="1223"/>
    <s v="    2513/B"/>
    <x v="12"/>
    <x v="0"/>
    <x v="4"/>
    <x v="0"/>
    <x v="0"/>
    <n v="105"/>
    <x v="0"/>
    <x v="0"/>
    <x v="0"/>
    <x v="0"/>
    <x v="0"/>
    <n v="105"/>
    <x v="0"/>
    <x v="0"/>
    <x v="0"/>
    <x v="0"/>
    <x v="0"/>
    <x v="7"/>
    <x v="7"/>
    <m/>
    <x v="0"/>
    <x v="0"/>
    <x v="0"/>
    <x v="0"/>
    <x v="0"/>
    <x v="0"/>
    <x v="0"/>
    <x v="0"/>
    <x v="0"/>
  </r>
  <r>
    <x v="900"/>
    <x v="900"/>
    <d v="2021-06-10T00:00:00"/>
    <s v="                  95"/>
    <s v="   624    "/>
    <d v="2021-06-10T00:00:00"/>
    <x v="1487"/>
    <s v="        95"/>
    <x v="12"/>
    <x v="0"/>
    <x v="0"/>
    <x v="0"/>
    <x v="0"/>
    <n v="2950"/>
    <x v="0"/>
    <x v="0"/>
    <x v="0"/>
    <x v="0"/>
    <x v="0"/>
    <n v="2950"/>
    <x v="0"/>
    <x v="0"/>
    <x v="0"/>
    <x v="0"/>
    <x v="0"/>
    <x v="4"/>
    <x v="4"/>
    <m/>
    <x v="0"/>
    <x v="0"/>
    <x v="0"/>
    <x v="0"/>
    <x v="0"/>
    <x v="0"/>
    <x v="0"/>
    <x v="0"/>
    <x v="0"/>
  </r>
  <r>
    <x v="901"/>
    <x v="901"/>
    <d v="2021-06-24T00:00:00"/>
    <s v="                 351"/>
    <s v="   667    "/>
    <d v="2021-07-03T00:00:00"/>
    <x v="400"/>
    <s v="       351"/>
    <x v="12"/>
    <x v="0"/>
    <x v="0"/>
    <x v="0"/>
    <x v="0"/>
    <n v="1460"/>
    <x v="0"/>
    <x v="0"/>
    <x v="0"/>
    <x v="0"/>
    <x v="0"/>
    <n v="1460"/>
    <x v="0"/>
    <x v="0"/>
    <x v="0"/>
    <x v="0"/>
    <x v="0"/>
    <x v="4"/>
    <x v="4"/>
    <m/>
    <x v="0"/>
    <x v="0"/>
    <x v="0"/>
    <x v="0"/>
    <x v="0"/>
    <x v="0"/>
    <x v="0"/>
    <x v="0"/>
    <x v="0"/>
  </r>
  <r>
    <x v="902"/>
    <x v="902"/>
    <d v="2021-07-13T00:00:00"/>
    <s v="             1799/01"/>
    <s v="   724    "/>
    <d v="2021-08-13T00:00:00"/>
    <x v="2017"/>
    <s v="   1799/01"/>
    <x v="12"/>
    <x v="0"/>
    <x v="0"/>
    <x v="0"/>
    <x v="0"/>
    <n v="666"/>
    <x v="0"/>
    <x v="0"/>
    <x v="0"/>
    <x v="0"/>
    <x v="0"/>
    <n v="666"/>
    <x v="0"/>
    <x v="0"/>
    <x v="0"/>
    <x v="0"/>
    <x v="0"/>
    <x v="4"/>
    <x v="4"/>
    <m/>
    <x v="0"/>
    <x v="0"/>
    <x v="0"/>
    <x v="0"/>
    <x v="0"/>
    <x v="0"/>
    <x v="0"/>
    <x v="0"/>
    <x v="0"/>
  </r>
  <r>
    <x v="903"/>
    <x v="903"/>
    <d v="2021-05-24T00:00:00"/>
    <s v="            77/B2B/1"/>
    <s v="   551    "/>
    <d v="2021-06-24T00:00:00"/>
    <x v="1584"/>
    <s v="  77/B2B/1"/>
    <x v="12"/>
    <x v="0"/>
    <x v="0"/>
    <x v="0"/>
    <x v="0"/>
    <n v="423.55"/>
    <x v="0"/>
    <x v="0"/>
    <x v="0"/>
    <x v="0"/>
    <x v="0"/>
    <n v="423.55"/>
    <x v="0"/>
    <x v="0"/>
    <x v="0"/>
    <x v="0"/>
    <x v="0"/>
    <x v="19"/>
    <x v="19"/>
    <m/>
    <x v="0"/>
    <x v="0"/>
    <x v="0"/>
    <x v="0"/>
    <x v="0"/>
    <x v="0"/>
    <x v="0"/>
    <x v="0"/>
    <x v="0"/>
  </r>
  <r>
    <x v="904"/>
    <x v="904"/>
    <d v="2021-06-30T00:00:00"/>
    <s v="             115/001"/>
    <s v="   684    "/>
    <d v="2021-06-30T00:00:00"/>
    <x v="1222"/>
    <s v="   115/001"/>
    <x v="12"/>
    <x v="0"/>
    <x v="4"/>
    <x v="0"/>
    <x v="0"/>
    <n v="120"/>
    <x v="0"/>
    <x v="0"/>
    <x v="0"/>
    <x v="0"/>
    <x v="0"/>
    <n v="120"/>
    <x v="0"/>
    <x v="0"/>
    <x v="0"/>
    <x v="0"/>
    <x v="0"/>
    <x v="7"/>
    <x v="7"/>
    <m/>
    <x v="0"/>
    <x v="0"/>
    <x v="0"/>
    <x v="0"/>
    <x v="0"/>
    <x v="0"/>
    <x v="0"/>
    <x v="0"/>
    <x v="0"/>
  </r>
  <r>
    <x v="904"/>
    <x v="904"/>
    <d v="2021-07-30T00:00:00"/>
    <s v="             120/001"/>
    <s v="   819    "/>
    <d v="2021-07-30T00:00:00"/>
    <x v="1223"/>
    <s v="   120/001"/>
    <x v="12"/>
    <x v="0"/>
    <x v="4"/>
    <x v="0"/>
    <x v="0"/>
    <n v="60"/>
    <x v="0"/>
    <x v="0"/>
    <x v="0"/>
    <x v="0"/>
    <x v="0"/>
    <n v="60"/>
    <x v="0"/>
    <x v="0"/>
    <x v="0"/>
    <x v="0"/>
    <x v="0"/>
    <x v="7"/>
    <x v="7"/>
    <m/>
    <x v="0"/>
    <x v="0"/>
    <x v="0"/>
    <x v="0"/>
    <x v="0"/>
    <x v="0"/>
    <x v="0"/>
    <x v="0"/>
    <x v="0"/>
  </r>
  <r>
    <x v="904"/>
    <x v="904"/>
    <d v="2021-08-31T00:00:00"/>
    <s v="             136/001"/>
    <s v="   930    "/>
    <d v="2021-08-31T00:00:00"/>
    <x v="1575"/>
    <s v="   136/001"/>
    <x v="12"/>
    <x v="0"/>
    <x v="4"/>
    <x v="0"/>
    <x v="0"/>
    <n v="60"/>
    <x v="0"/>
    <x v="0"/>
    <x v="0"/>
    <x v="0"/>
    <x v="0"/>
    <n v="60"/>
    <x v="0"/>
    <x v="0"/>
    <x v="0"/>
    <x v="0"/>
    <x v="0"/>
    <x v="7"/>
    <x v="7"/>
    <m/>
    <x v="0"/>
    <x v="0"/>
    <x v="0"/>
    <x v="0"/>
    <x v="0"/>
    <x v="0"/>
    <x v="0"/>
    <x v="0"/>
    <x v="0"/>
  </r>
  <r>
    <x v="904"/>
    <x v="904"/>
    <d v="2021-09-30T00:00:00"/>
    <s v="             162/001"/>
    <s v="  1184    "/>
    <d v="2021-09-30T00:00:00"/>
    <x v="895"/>
    <s v="   162/001"/>
    <x v="12"/>
    <x v="0"/>
    <x v="4"/>
    <x v="0"/>
    <x v="0"/>
    <n v="120"/>
    <x v="0"/>
    <x v="0"/>
    <x v="0"/>
    <x v="0"/>
    <x v="0"/>
    <n v="120"/>
    <x v="0"/>
    <x v="0"/>
    <x v="0"/>
    <x v="0"/>
    <x v="0"/>
    <x v="7"/>
    <x v="7"/>
    <m/>
    <x v="0"/>
    <x v="0"/>
    <x v="0"/>
    <x v="0"/>
    <x v="0"/>
    <x v="0"/>
    <x v="0"/>
    <x v="0"/>
    <x v="0"/>
  </r>
  <r>
    <x v="905"/>
    <x v="905"/>
    <d v="2021-06-21T00:00:00"/>
    <s v="              930/01"/>
    <s v="   655    "/>
    <d v="2021-06-17T00:00:00"/>
    <x v="1262"/>
    <s v="    930/01"/>
    <x v="12"/>
    <x v="0"/>
    <x v="4"/>
    <x v="0"/>
    <x v="0"/>
    <n v="848"/>
    <x v="0"/>
    <x v="0"/>
    <x v="0"/>
    <x v="0"/>
    <x v="0"/>
    <n v="848"/>
    <x v="0"/>
    <x v="0"/>
    <x v="0"/>
    <x v="0"/>
    <x v="0"/>
    <x v="7"/>
    <x v="7"/>
    <m/>
    <x v="0"/>
    <x v="0"/>
    <x v="0"/>
    <x v="0"/>
    <x v="0"/>
    <x v="0"/>
    <x v="0"/>
    <x v="0"/>
    <x v="0"/>
  </r>
  <r>
    <x v="906"/>
    <x v="906"/>
    <d v="2021-06-30T00:00:00"/>
    <s v="             377/001"/>
    <s v="   703    "/>
    <d v="2021-06-30T00:00:00"/>
    <x v="1584"/>
    <s v="   377/001"/>
    <x v="12"/>
    <x v="0"/>
    <x v="4"/>
    <x v="0"/>
    <x v="0"/>
    <n v="7126.89"/>
    <x v="0"/>
    <x v="0"/>
    <x v="0"/>
    <x v="0"/>
    <x v="0"/>
    <n v="7126.89"/>
    <x v="0"/>
    <x v="0"/>
    <x v="0"/>
    <x v="0"/>
    <x v="0"/>
    <x v="7"/>
    <x v="7"/>
    <m/>
    <x v="0"/>
    <x v="0"/>
    <x v="0"/>
    <x v="0"/>
    <x v="0"/>
    <x v="0"/>
    <x v="0"/>
    <x v="0"/>
    <x v="0"/>
  </r>
  <r>
    <x v="906"/>
    <x v="906"/>
    <d v="2021-07-27T00:00:00"/>
    <s v="             438/001"/>
    <s v="   804    "/>
    <d v="2021-07-27T00:00:00"/>
    <x v="1585"/>
    <s v="   438/001"/>
    <x v="12"/>
    <x v="0"/>
    <x v="4"/>
    <x v="0"/>
    <x v="0"/>
    <n v="22226.560000000001"/>
    <x v="0"/>
    <x v="0"/>
    <x v="0"/>
    <x v="0"/>
    <x v="0"/>
    <n v="22226.560000000001"/>
    <x v="0"/>
    <x v="0"/>
    <x v="0"/>
    <x v="0"/>
    <x v="0"/>
    <x v="7"/>
    <x v="7"/>
    <m/>
    <x v="0"/>
    <x v="0"/>
    <x v="0"/>
    <x v="0"/>
    <x v="0"/>
    <x v="0"/>
    <x v="0"/>
    <x v="0"/>
    <x v="0"/>
  </r>
  <r>
    <x v="906"/>
    <x v="906"/>
    <d v="2021-11-15T00:00:00"/>
    <s v="             639/001"/>
    <s v="  1357    "/>
    <d v="2021-11-15T00:00:00"/>
    <x v="2136"/>
    <s v="   639/001"/>
    <x v="12"/>
    <x v="0"/>
    <x v="4"/>
    <x v="0"/>
    <x v="0"/>
    <n v="372"/>
    <x v="0"/>
    <x v="0"/>
    <x v="0"/>
    <x v="0"/>
    <x v="0"/>
    <n v="372"/>
    <x v="0"/>
    <x v="0"/>
    <x v="0"/>
    <x v="0"/>
    <x v="0"/>
    <x v="7"/>
    <x v="7"/>
    <m/>
    <x v="0"/>
    <x v="0"/>
    <x v="0"/>
    <x v="0"/>
    <x v="0"/>
    <x v="0"/>
    <x v="0"/>
    <x v="0"/>
    <x v="0"/>
  </r>
  <r>
    <x v="907"/>
    <x v="907"/>
    <d v="2021-06-22T00:00:00"/>
    <s v="                 353"/>
    <s v="   656    "/>
    <d v="2021-07-22T00:00:00"/>
    <x v="400"/>
    <s v="       353"/>
    <x v="12"/>
    <x v="0"/>
    <x v="0"/>
    <x v="0"/>
    <x v="0"/>
    <n v="8114.08"/>
    <x v="0"/>
    <x v="0"/>
    <x v="0"/>
    <x v="0"/>
    <x v="0"/>
    <n v="8114.08"/>
    <x v="0"/>
    <x v="0"/>
    <x v="0"/>
    <x v="0"/>
    <x v="0"/>
    <x v="19"/>
    <x v="19"/>
    <m/>
    <x v="0"/>
    <x v="0"/>
    <x v="0"/>
    <x v="0"/>
    <x v="0"/>
    <x v="0"/>
    <x v="0"/>
    <x v="0"/>
    <x v="0"/>
  </r>
  <r>
    <x v="908"/>
    <x v="908"/>
    <d v="2021-07-30T00:00:00"/>
    <s v="            004422FE"/>
    <s v="   839    "/>
    <d v="2021-09-30T00:00:00"/>
    <x v="402"/>
    <s v="  004422FE"/>
    <x v="12"/>
    <x v="0"/>
    <x v="0"/>
    <x v="0"/>
    <x v="0"/>
    <n v="1844.91"/>
    <x v="0"/>
    <x v="0"/>
    <x v="0"/>
    <x v="0"/>
    <x v="0"/>
    <n v="1844.91"/>
    <x v="0"/>
    <x v="0"/>
    <x v="0"/>
    <x v="0"/>
    <x v="0"/>
    <x v="4"/>
    <x v="4"/>
    <m/>
    <x v="0"/>
    <x v="0"/>
    <x v="0"/>
    <x v="0"/>
    <x v="0"/>
    <x v="0"/>
    <x v="0"/>
    <x v="0"/>
    <x v="0"/>
  </r>
  <r>
    <x v="909"/>
    <x v="909"/>
    <d v="2021-06-23T00:00:00"/>
    <s v="                 282"/>
    <s v="   661    "/>
    <d v="2021-06-23T00:00:00"/>
    <x v="948"/>
    <s v="       282"/>
    <x v="12"/>
    <x v="0"/>
    <x v="0"/>
    <x v="0"/>
    <x v="0"/>
    <n v="4858"/>
    <x v="0"/>
    <x v="0"/>
    <x v="0"/>
    <x v="0"/>
    <x v="0"/>
    <n v="4858"/>
    <x v="0"/>
    <x v="0"/>
    <x v="0"/>
    <x v="0"/>
    <x v="0"/>
    <x v="4"/>
    <x v="4"/>
    <m/>
    <x v="0"/>
    <x v="0"/>
    <x v="0"/>
    <x v="0"/>
    <x v="0"/>
    <x v="0"/>
    <x v="0"/>
    <x v="0"/>
    <x v="0"/>
  </r>
  <r>
    <x v="910"/>
    <x v="910"/>
    <d v="2021-07-12T00:00:00"/>
    <s v="                  15"/>
    <s v="   721    "/>
    <d v="2021-07-12T00:00:00"/>
    <x v="1223"/>
    <s v="        15"/>
    <x v="12"/>
    <x v="0"/>
    <x v="4"/>
    <x v="0"/>
    <x v="0"/>
    <n v="502"/>
    <x v="0"/>
    <x v="0"/>
    <x v="0"/>
    <x v="0"/>
    <x v="0"/>
    <n v="502"/>
    <x v="0"/>
    <x v="0"/>
    <x v="0"/>
    <x v="0"/>
    <x v="0"/>
    <x v="7"/>
    <x v="7"/>
    <m/>
    <x v="0"/>
    <x v="0"/>
    <x v="0"/>
    <x v="0"/>
    <x v="0"/>
    <x v="0"/>
    <x v="0"/>
    <x v="0"/>
    <x v="0"/>
  </r>
  <r>
    <x v="911"/>
    <x v="911"/>
    <d v="2021-06-29T00:00:00"/>
    <s v="                  17"/>
    <s v="   680    "/>
    <d v="2021-06-29T00:00:00"/>
    <x v="2087"/>
    <s v="        17"/>
    <x v="12"/>
    <x v="0"/>
    <x v="4"/>
    <x v="0"/>
    <x v="0"/>
    <n v="136"/>
    <x v="0"/>
    <x v="0"/>
    <x v="0"/>
    <x v="0"/>
    <x v="0"/>
    <n v="136"/>
    <x v="0"/>
    <x v="0"/>
    <x v="0"/>
    <x v="0"/>
    <x v="0"/>
    <x v="7"/>
    <x v="7"/>
    <m/>
    <x v="0"/>
    <x v="0"/>
    <x v="0"/>
    <x v="0"/>
    <x v="0"/>
    <x v="0"/>
    <x v="0"/>
    <x v="0"/>
    <x v="0"/>
  </r>
  <r>
    <x v="911"/>
    <x v="911"/>
    <d v="2021-06-30T00:00:00"/>
    <s v="                   1"/>
    <s v="   686    "/>
    <d v="2021-06-30T00:00:00"/>
    <x v="2087"/>
    <s v="         1"/>
    <x v="12"/>
    <x v="0"/>
    <x v="4"/>
    <x v="0"/>
    <x v="0"/>
    <n v="-136"/>
    <x v="0"/>
    <x v="0"/>
    <x v="0"/>
    <x v="0"/>
    <x v="0"/>
    <n v="-136"/>
    <x v="0"/>
    <x v="0"/>
    <x v="0"/>
    <x v="0"/>
    <x v="0"/>
    <x v="7"/>
    <x v="7"/>
    <m/>
    <x v="0"/>
    <x v="0"/>
    <x v="0"/>
    <x v="0"/>
    <x v="0"/>
    <x v="0"/>
    <x v="0"/>
    <x v="0"/>
    <x v="0"/>
  </r>
  <r>
    <x v="911"/>
    <x v="911"/>
    <d v="2021-07-01T00:00:00"/>
    <s v="                  18"/>
    <s v="   689    "/>
    <d v="2021-07-01T00:00:00"/>
    <x v="275"/>
    <s v="        18"/>
    <x v="12"/>
    <x v="0"/>
    <x v="4"/>
    <x v="0"/>
    <x v="0"/>
    <n v="112.73"/>
    <x v="0"/>
    <x v="0"/>
    <x v="0"/>
    <x v="0"/>
    <x v="0"/>
    <n v="112.73"/>
    <x v="0"/>
    <x v="0"/>
    <x v="0"/>
    <x v="0"/>
    <x v="0"/>
    <x v="7"/>
    <x v="7"/>
    <m/>
    <x v="0"/>
    <x v="0"/>
    <x v="0"/>
    <x v="0"/>
    <x v="0"/>
    <x v="0"/>
    <x v="0"/>
    <x v="0"/>
    <x v="0"/>
  </r>
  <r>
    <x v="911"/>
    <x v="911"/>
    <d v="2021-07-09T00:00:00"/>
    <s v="                  23"/>
    <s v="   718    "/>
    <d v="2021-07-09T00:00:00"/>
    <x v="1223"/>
    <s v="        23"/>
    <x v="12"/>
    <x v="0"/>
    <x v="4"/>
    <x v="0"/>
    <x v="0"/>
    <n v="107.27"/>
    <x v="0"/>
    <x v="0"/>
    <x v="0"/>
    <x v="0"/>
    <x v="0"/>
    <n v="107.27"/>
    <x v="0"/>
    <x v="0"/>
    <x v="0"/>
    <x v="0"/>
    <x v="0"/>
    <x v="7"/>
    <x v="7"/>
    <m/>
    <x v="0"/>
    <x v="0"/>
    <x v="0"/>
    <x v="0"/>
    <x v="0"/>
    <x v="0"/>
    <x v="0"/>
    <x v="0"/>
    <x v="0"/>
  </r>
  <r>
    <x v="912"/>
    <x v="912"/>
    <d v="2021-10-19T00:00:00"/>
    <s v="          5210149694"/>
    <s v="  1229    "/>
    <d v="2021-11-18T00:00:00"/>
    <x v="2137"/>
    <s v="5210149694"/>
    <x v="12"/>
    <x v="0"/>
    <x v="0"/>
    <x v="0"/>
    <x v="0"/>
    <n v="11.79"/>
    <x v="0"/>
    <x v="0"/>
    <x v="0"/>
    <x v="0"/>
    <x v="0"/>
    <n v="11.79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0-19T00:00:00"/>
    <s v="          5210149695"/>
    <s v="  1230    "/>
    <d v="2021-11-18T00:00:00"/>
    <x v="2137"/>
    <s v="5210149695"/>
    <x v="12"/>
    <x v="0"/>
    <x v="0"/>
    <x v="0"/>
    <x v="0"/>
    <n v="33.32"/>
    <x v="0"/>
    <x v="0"/>
    <x v="0"/>
    <x v="0"/>
    <x v="0"/>
    <n v="33.32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0-19T00:00:00"/>
    <s v="          5210149696"/>
    <s v="  1231    "/>
    <d v="2021-11-18T00:00:00"/>
    <x v="2137"/>
    <s v="5210149696"/>
    <x v="12"/>
    <x v="0"/>
    <x v="0"/>
    <x v="0"/>
    <x v="0"/>
    <n v="9.6"/>
    <x v="0"/>
    <x v="0"/>
    <x v="0"/>
    <x v="0"/>
    <x v="0"/>
    <n v="9.6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0-19T00:00:00"/>
    <s v="          5210149697"/>
    <s v="  1232    "/>
    <d v="2021-11-18T00:00:00"/>
    <x v="2137"/>
    <s v="5210149697"/>
    <x v="12"/>
    <x v="0"/>
    <x v="0"/>
    <x v="0"/>
    <x v="0"/>
    <n v="972.48"/>
    <x v="0"/>
    <x v="0"/>
    <x v="0"/>
    <x v="0"/>
    <x v="0"/>
    <n v="972.48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0-19T00:00:00"/>
    <s v="          5210149698"/>
    <s v="  1233    "/>
    <d v="2021-11-18T00:00:00"/>
    <x v="2137"/>
    <s v="5210149698"/>
    <x v="12"/>
    <x v="0"/>
    <x v="0"/>
    <x v="0"/>
    <x v="0"/>
    <n v="274.68"/>
    <x v="0"/>
    <x v="0"/>
    <x v="0"/>
    <x v="0"/>
    <x v="0"/>
    <n v="274.68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0-19T00:00:00"/>
    <s v="          5210149699"/>
    <s v="  1234    "/>
    <d v="2021-11-18T00:00:00"/>
    <x v="2137"/>
    <s v="5210149699"/>
    <x v="12"/>
    <x v="0"/>
    <x v="0"/>
    <x v="0"/>
    <x v="0"/>
    <n v="1393.84"/>
    <x v="0"/>
    <x v="0"/>
    <x v="0"/>
    <x v="0"/>
    <x v="0"/>
    <n v="1393.84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0-19T00:00:00"/>
    <s v="          5210149700"/>
    <s v="  1235    "/>
    <d v="2021-11-18T00:00:00"/>
    <x v="2137"/>
    <s v="5210149700"/>
    <x v="12"/>
    <x v="0"/>
    <x v="0"/>
    <x v="0"/>
    <x v="0"/>
    <n v="254.19"/>
    <x v="0"/>
    <x v="0"/>
    <x v="0"/>
    <x v="0"/>
    <x v="0"/>
    <n v="254.19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0-19T00:00:00"/>
    <s v="          5210149701"/>
    <s v="  1236    "/>
    <d v="2021-11-18T00:00:00"/>
    <x v="2137"/>
    <s v="5210149701"/>
    <x v="12"/>
    <x v="0"/>
    <x v="0"/>
    <x v="0"/>
    <x v="0"/>
    <n v="42.01"/>
    <x v="0"/>
    <x v="0"/>
    <x v="0"/>
    <x v="0"/>
    <x v="0"/>
    <n v="42.01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0-19T00:00:00"/>
    <s v="          5210149702"/>
    <s v="  1237    "/>
    <d v="2021-11-18T00:00:00"/>
    <x v="2137"/>
    <s v="5210149702"/>
    <x v="12"/>
    <x v="0"/>
    <x v="0"/>
    <x v="0"/>
    <x v="0"/>
    <n v="16.37"/>
    <x v="0"/>
    <x v="0"/>
    <x v="0"/>
    <x v="0"/>
    <x v="0"/>
    <n v="16.37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29"/>
    <s v="  1312    "/>
    <d v="2021-12-15T00:00:00"/>
    <x v="1930"/>
    <s v="5210158429"/>
    <x v="12"/>
    <x v="0"/>
    <x v="0"/>
    <x v="0"/>
    <x v="0"/>
    <n v="6.83"/>
    <x v="0"/>
    <x v="0"/>
    <x v="0"/>
    <x v="0"/>
    <x v="0"/>
    <n v="6.83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30"/>
    <s v="  1313    "/>
    <d v="2021-12-15T00:00:00"/>
    <x v="1930"/>
    <s v="5210158430"/>
    <x v="12"/>
    <x v="0"/>
    <x v="0"/>
    <x v="0"/>
    <x v="0"/>
    <n v="28.28"/>
    <x v="0"/>
    <x v="0"/>
    <x v="0"/>
    <x v="0"/>
    <x v="0"/>
    <n v="28.28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31"/>
    <s v="  1307    "/>
    <d v="2021-12-15T00:00:00"/>
    <x v="1930"/>
    <s v="5210158431"/>
    <x v="12"/>
    <x v="0"/>
    <x v="0"/>
    <x v="0"/>
    <x v="0"/>
    <n v="4.62"/>
    <x v="0"/>
    <x v="0"/>
    <x v="0"/>
    <x v="0"/>
    <x v="0"/>
    <n v="4.62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32"/>
    <s v="  1314    "/>
    <d v="2021-12-15T00:00:00"/>
    <x v="1930"/>
    <s v="5210158432"/>
    <x v="12"/>
    <x v="0"/>
    <x v="0"/>
    <x v="0"/>
    <x v="0"/>
    <n v="697.6"/>
    <x v="0"/>
    <x v="0"/>
    <x v="0"/>
    <x v="0"/>
    <x v="0"/>
    <n v="697.6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33"/>
    <s v="  1311    "/>
    <d v="2021-12-15T00:00:00"/>
    <x v="1930"/>
    <s v="5210158433"/>
    <x v="12"/>
    <x v="0"/>
    <x v="0"/>
    <x v="0"/>
    <x v="0"/>
    <n v="214.31"/>
    <x v="0"/>
    <x v="0"/>
    <x v="0"/>
    <x v="0"/>
    <x v="0"/>
    <n v="214.31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34"/>
    <s v="  1315    "/>
    <d v="2021-12-15T00:00:00"/>
    <x v="1930"/>
    <s v="5210158434"/>
    <x v="12"/>
    <x v="0"/>
    <x v="0"/>
    <x v="0"/>
    <x v="0"/>
    <n v="753.46"/>
    <x v="0"/>
    <x v="0"/>
    <x v="0"/>
    <x v="0"/>
    <x v="0"/>
    <n v="753.46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35"/>
    <s v="  1308    "/>
    <d v="2021-12-15T00:00:00"/>
    <x v="1930"/>
    <s v="5210158435"/>
    <x v="12"/>
    <x v="0"/>
    <x v="0"/>
    <x v="0"/>
    <x v="0"/>
    <n v="140.84"/>
    <x v="0"/>
    <x v="0"/>
    <x v="0"/>
    <x v="0"/>
    <x v="0"/>
    <n v="140.84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36"/>
    <s v="  1310    "/>
    <d v="2021-12-15T00:00:00"/>
    <x v="1930"/>
    <s v="5210158436"/>
    <x v="12"/>
    <x v="0"/>
    <x v="0"/>
    <x v="0"/>
    <x v="0"/>
    <n v="31.6"/>
    <x v="0"/>
    <x v="0"/>
    <x v="0"/>
    <x v="0"/>
    <x v="0"/>
    <n v="31.6"/>
    <x v="0"/>
    <x v="0"/>
    <x v="0"/>
    <x v="0"/>
    <x v="0"/>
    <x v="4"/>
    <x v="4"/>
    <m/>
    <x v="0"/>
    <x v="0"/>
    <x v="0"/>
    <x v="0"/>
    <x v="0"/>
    <x v="0"/>
    <x v="0"/>
    <x v="0"/>
    <x v="0"/>
  </r>
  <r>
    <x v="912"/>
    <x v="912"/>
    <d v="2021-11-15T00:00:00"/>
    <s v="          5210158437"/>
    <s v="  1309    "/>
    <d v="2021-12-15T00:00:00"/>
    <x v="1930"/>
    <s v="5210158437"/>
    <x v="12"/>
    <x v="0"/>
    <x v="0"/>
    <x v="0"/>
    <x v="0"/>
    <n v="11.2"/>
    <x v="0"/>
    <x v="0"/>
    <x v="0"/>
    <x v="0"/>
    <x v="0"/>
    <n v="11.2"/>
    <x v="0"/>
    <x v="0"/>
    <x v="0"/>
    <x v="0"/>
    <x v="0"/>
    <x v="4"/>
    <x v="4"/>
    <m/>
    <x v="0"/>
    <x v="0"/>
    <x v="0"/>
    <x v="0"/>
    <x v="0"/>
    <x v="0"/>
    <x v="0"/>
    <x v="0"/>
    <x v="0"/>
  </r>
  <r>
    <x v="913"/>
    <x v="913"/>
    <d v="2021-07-08T00:00:00"/>
    <s v="             3083521"/>
    <s v="   715    "/>
    <d v="2021-07-08T00:00:00"/>
    <x v="1723"/>
    <s v="   3083521"/>
    <x v="12"/>
    <x v="0"/>
    <x v="4"/>
    <x v="0"/>
    <x v="0"/>
    <n v="96.38"/>
    <x v="0"/>
    <x v="0"/>
    <x v="0"/>
    <x v="0"/>
    <x v="0"/>
    <n v="96.38"/>
    <x v="0"/>
    <x v="0"/>
    <x v="0"/>
    <x v="0"/>
    <x v="0"/>
    <x v="7"/>
    <x v="7"/>
    <m/>
    <x v="0"/>
    <x v="0"/>
    <x v="0"/>
    <x v="0"/>
    <x v="0"/>
    <x v="0"/>
    <x v="0"/>
    <x v="0"/>
    <x v="0"/>
  </r>
  <r>
    <x v="914"/>
    <x v="914"/>
    <d v="2021-07-27T00:00:00"/>
    <s v="                 144"/>
    <s v="   807    "/>
    <d v="2021-08-26T00:00:00"/>
    <x v="1723"/>
    <s v="       144"/>
    <x v="12"/>
    <x v="0"/>
    <x v="0"/>
    <x v="0"/>
    <x v="0"/>
    <n v="430"/>
    <x v="0"/>
    <x v="0"/>
    <x v="0"/>
    <x v="0"/>
    <x v="0"/>
    <n v="430"/>
    <x v="0"/>
    <x v="0"/>
    <x v="0"/>
    <x v="0"/>
    <x v="0"/>
    <x v="19"/>
    <x v="19"/>
    <m/>
    <x v="0"/>
    <x v="0"/>
    <x v="0"/>
    <x v="0"/>
    <x v="0"/>
    <x v="0"/>
    <x v="0"/>
    <x v="0"/>
    <x v="0"/>
  </r>
  <r>
    <x v="914"/>
    <x v="914"/>
    <d v="2021-09-14T00:00:00"/>
    <s v="                 150"/>
    <s v="  1016    "/>
    <d v="2021-10-14T00:00:00"/>
    <x v="2017"/>
    <s v="       150"/>
    <x v="12"/>
    <x v="0"/>
    <x v="0"/>
    <x v="0"/>
    <x v="0"/>
    <n v="850"/>
    <x v="0"/>
    <x v="0"/>
    <x v="0"/>
    <x v="0"/>
    <x v="0"/>
    <n v="850"/>
    <x v="0"/>
    <x v="0"/>
    <x v="0"/>
    <x v="0"/>
    <x v="0"/>
    <x v="19"/>
    <x v="19"/>
    <m/>
    <x v="0"/>
    <x v="0"/>
    <x v="0"/>
    <x v="0"/>
    <x v="0"/>
    <x v="0"/>
    <x v="0"/>
    <x v="0"/>
    <x v="0"/>
  </r>
  <r>
    <x v="914"/>
    <x v="914"/>
    <d v="2021-09-14T00:00:00"/>
    <s v="                 151"/>
    <s v="  1017    "/>
    <d v="2021-10-14T00:00:00"/>
    <x v="2017"/>
    <s v="       151"/>
    <x v="12"/>
    <x v="0"/>
    <x v="0"/>
    <x v="0"/>
    <x v="0"/>
    <n v="790"/>
    <x v="0"/>
    <x v="0"/>
    <x v="0"/>
    <x v="0"/>
    <x v="0"/>
    <n v="790"/>
    <x v="0"/>
    <x v="0"/>
    <x v="0"/>
    <x v="0"/>
    <x v="0"/>
    <x v="19"/>
    <x v="19"/>
    <m/>
    <x v="0"/>
    <x v="0"/>
    <x v="0"/>
    <x v="0"/>
    <x v="0"/>
    <x v="0"/>
    <x v="0"/>
    <x v="0"/>
    <x v="0"/>
  </r>
  <r>
    <x v="915"/>
    <x v="915"/>
    <d v="2021-07-29T00:00:00"/>
    <s v="         21I00007718"/>
    <s v="   818    "/>
    <d v="2021-07-29T00:00:00"/>
    <x v="1948"/>
    <s v="1I00007718"/>
    <x v="12"/>
    <x v="0"/>
    <x v="4"/>
    <x v="0"/>
    <x v="0"/>
    <n v="78.08"/>
    <x v="0"/>
    <x v="0"/>
    <x v="0"/>
    <x v="0"/>
    <x v="0"/>
    <n v="78.08"/>
    <x v="0"/>
    <x v="0"/>
    <x v="0"/>
    <x v="0"/>
    <x v="0"/>
    <x v="7"/>
    <x v="7"/>
    <m/>
    <x v="0"/>
    <x v="0"/>
    <x v="0"/>
    <x v="0"/>
    <x v="0"/>
    <x v="0"/>
    <x v="0"/>
    <x v="0"/>
    <x v="0"/>
  </r>
  <r>
    <x v="916"/>
    <x v="916"/>
    <d v="2021-08-06T00:00:00"/>
    <s v="                  46"/>
    <s v="   905    "/>
    <d v="2021-09-13T00:00:00"/>
    <x v="1576"/>
    <s v="        46"/>
    <x v="12"/>
    <x v="0"/>
    <x v="0"/>
    <x v="0"/>
    <x v="0"/>
    <n v="5798.75"/>
    <x v="0"/>
    <x v="0"/>
    <x v="0"/>
    <x v="0"/>
    <x v="0"/>
    <n v="5798.75"/>
    <x v="0"/>
    <x v="0"/>
    <x v="0"/>
    <x v="0"/>
    <x v="0"/>
    <x v="4"/>
    <x v="4"/>
    <m/>
    <x v="0"/>
    <x v="0"/>
    <x v="0"/>
    <x v="0"/>
    <x v="0"/>
    <x v="0"/>
    <x v="0"/>
    <x v="0"/>
    <x v="0"/>
  </r>
  <r>
    <x v="917"/>
    <x v="917"/>
    <d v="2021-09-30T00:00:00"/>
    <s v="              120 /E"/>
    <s v="  1209    "/>
    <d v="2021-10-31T00:00:00"/>
    <x v="2076"/>
    <s v="    120 /E"/>
    <x v="12"/>
    <x v="0"/>
    <x v="0"/>
    <x v="0"/>
    <x v="0"/>
    <n v="57956.46"/>
    <x v="0"/>
    <x v="0"/>
    <x v="0"/>
    <x v="0"/>
    <x v="0"/>
    <n v="57956.46"/>
    <x v="0"/>
    <x v="0"/>
    <x v="0"/>
    <x v="0"/>
    <x v="0"/>
    <x v="4"/>
    <x v="4"/>
    <m/>
    <x v="0"/>
    <x v="0"/>
    <x v="0"/>
    <x v="0"/>
    <x v="0"/>
    <x v="0"/>
    <x v="0"/>
    <x v="0"/>
    <x v="0"/>
  </r>
  <r>
    <x v="917"/>
    <x v="917"/>
    <d v="2021-09-30T00:00:00"/>
    <s v="              122 /E"/>
    <s v="  1207    "/>
    <d v="2021-10-31T00:00:00"/>
    <x v="2076"/>
    <s v="    122 /E"/>
    <x v="12"/>
    <x v="0"/>
    <x v="0"/>
    <x v="0"/>
    <x v="0"/>
    <n v="10366.379999999999"/>
    <x v="0"/>
    <x v="0"/>
    <x v="0"/>
    <x v="0"/>
    <x v="0"/>
    <n v="10366.379999999999"/>
    <x v="0"/>
    <x v="0"/>
    <x v="0"/>
    <x v="0"/>
    <x v="0"/>
    <x v="4"/>
    <x v="4"/>
    <m/>
    <x v="0"/>
    <x v="0"/>
    <x v="0"/>
    <x v="0"/>
    <x v="0"/>
    <x v="0"/>
    <x v="0"/>
    <x v="0"/>
    <x v="0"/>
  </r>
  <r>
    <x v="918"/>
    <x v="918"/>
    <d v="2021-09-30T00:00:00"/>
    <s v="            1382 /21"/>
    <s v="  1185    "/>
    <d v="2021-10-31T00:00:00"/>
    <x v="1724"/>
    <s v="  1382 /21"/>
    <x v="12"/>
    <x v="0"/>
    <x v="0"/>
    <x v="0"/>
    <x v="0"/>
    <n v="14980"/>
    <x v="0"/>
    <x v="0"/>
    <x v="0"/>
    <x v="0"/>
    <x v="0"/>
    <n v="14980"/>
    <x v="0"/>
    <x v="0"/>
    <x v="0"/>
    <x v="0"/>
    <x v="0"/>
    <x v="4"/>
    <x v="4"/>
    <m/>
    <x v="0"/>
    <x v="0"/>
    <x v="0"/>
    <x v="0"/>
    <x v="0"/>
    <x v="0"/>
    <x v="0"/>
    <x v="0"/>
    <x v="0"/>
  </r>
  <r>
    <x v="919"/>
    <x v="919"/>
    <d v="2021-09-30T00:00:00"/>
    <s v="        21FVRW143386"/>
    <s v="  1208    "/>
    <d v="2021-10-31T00:00:00"/>
    <x v="401"/>
    <s v="FVRW143386"/>
    <x v="12"/>
    <x v="0"/>
    <x v="0"/>
    <x v="0"/>
    <x v="0"/>
    <n v="7618.86"/>
    <x v="0"/>
    <x v="0"/>
    <x v="0"/>
    <x v="0"/>
    <x v="0"/>
    <n v="7618.86"/>
    <x v="0"/>
    <x v="0"/>
    <x v="0"/>
    <x v="0"/>
    <x v="0"/>
    <x v="4"/>
    <x v="4"/>
    <m/>
    <x v="0"/>
    <x v="0"/>
    <x v="0"/>
    <x v="0"/>
    <x v="0"/>
    <x v="0"/>
    <x v="0"/>
    <x v="0"/>
    <x v="0"/>
  </r>
  <r>
    <x v="919"/>
    <x v="919"/>
    <d v="2021-10-31T00:00:00"/>
    <s v="        21FVRW161467"/>
    <s v="  1295    "/>
    <d v="2021-11-30T00:00:00"/>
    <x v="1347"/>
    <s v="FVRW161467"/>
    <x v="12"/>
    <x v="0"/>
    <x v="0"/>
    <x v="0"/>
    <x v="0"/>
    <n v="7263.71"/>
    <x v="0"/>
    <x v="0"/>
    <x v="0"/>
    <x v="0"/>
    <x v="0"/>
    <n v="7263.71"/>
    <x v="0"/>
    <x v="0"/>
    <x v="0"/>
    <x v="0"/>
    <x v="0"/>
    <x v="4"/>
    <x v="4"/>
    <m/>
    <x v="0"/>
    <x v="0"/>
    <x v="0"/>
    <x v="0"/>
    <x v="0"/>
    <x v="0"/>
    <x v="0"/>
    <x v="0"/>
    <x v="0"/>
  </r>
  <r>
    <x v="920"/>
    <x v="920"/>
    <d v="2021-10-27T00:00:00"/>
    <s v="                  32"/>
    <s v="  1254    "/>
    <d v="2021-11-03T00:00:00"/>
    <x v="1776"/>
    <s v="        32"/>
    <x v="12"/>
    <x v="0"/>
    <x v="0"/>
    <x v="0"/>
    <x v="0"/>
    <n v="1400"/>
    <x v="0"/>
    <x v="0"/>
    <x v="0"/>
    <x v="0"/>
    <x v="0"/>
    <n v="1400"/>
    <x v="0"/>
    <x v="0"/>
    <x v="0"/>
    <x v="0"/>
    <x v="0"/>
    <x v="4"/>
    <x v="4"/>
    <m/>
    <x v="0"/>
    <x v="0"/>
    <x v="0"/>
    <x v="0"/>
    <x v="0"/>
    <x v="0"/>
    <x v="0"/>
    <x v="0"/>
    <x v="0"/>
  </r>
  <r>
    <x v="921"/>
    <x v="921"/>
    <d v="2021-09-01T00:00:00"/>
    <s v="             1935/21"/>
    <s v="   945    "/>
    <d v="2021-09-01T00:00:00"/>
    <x v="2138"/>
    <s v="   1935/21"/>
    <x v="12"/>
    <x v="1"/>
    <x v="2"/>
    <x v="0"/>
    <x v="0"/>
    <n v="135.88"/>
    <x v="0"/>
    <x v="0"/>
    <x v="0"/>
    <x v="0"/>
    <x v="0"/>
    <n v="135.88"/>
    <x v="0"/>
    <x v="0"/>
    <x v="1"/>
    <x v="0"/>
    <x v="0"/>
    <x v="11"/>
    <x v="11"/>
    <m/>
    <x v="0"/>
    <x v="0"/>
    <x v="0"/>
    <x v="0"/>
    <x v="0"/>
    <x v="0"/>
    <x v="0"/>
    <x v="0"/>
    <x v="0"/>
  </r>
  <r>
    <x v="921"/>
    <x v="921"/>
    <d v="2021-09-06T00:00:00"/>
    <s v="             1946/21"/>
    <s v="   962    "/>
    <d v="2021-09-06T00:00:00"/>
    <x v="2138"/>
    <s v="   1946/21"/>
    <x v="12"/>
    <x v="1"/>
    <x v="2"/>
    <x v="0"/>
    <x v="0"/>
    <n v="16.91"/>
    <x v="0"/>
    <x v="0"/>
    <x v="0"/>
    <x v="0"/>
    <x v="0"/>
    <n v="16.91"/>
    <x v="0"/>
    <x v="0"/>
    <x v="1"/>
    <x v="0"/>
    <x v="0"/>
    <x v="11"/>
    <x v="11"/>
    <m/>
    <x v="0"/>
    <x v="0"/>
    <x v="0"/>
    <x v="0"/>
    <x v="0"/>
    <x v="0"/>
    <x v="0"/>
    <x v="0"/>
    <x v="0"/>
  </r>
  <r>
    <x v="922"/>
    <x v="922"/>
    <d v="2021-09-07T00:00:00"/>
    <s v="    IT21-59925I-6606"/>
    <s v="   949    "/>
    <d v="2021-09-07T00:00:00"/>
    <x v="2139"/>
    <s v="9925I-6606"/>
    <x v="12"/>
    <x v="1"/>
    <x v="2"/>
    <x v="0"/>
    <x v="0"/>
    <n v="37.29"/>
    <x v="0"/>
    <x v="0"/>
    <x v="0"/>
    <x v="0"/>
    <x v="0"/>
    <n v="37.29"/>
    <x v="0"/>
    <x v="0"/>
    <x v="0"/>
    <x v="0"/>
    <x v="0"/>
    <x v="3"/>
    <x v="3"/>
    <m/>
    <x v="0"/>
    <x v="0"/>
    <x v="0"/>
    <x v="0"/>
    <x v="0"/>
    <x v="0"/>
    <x v="0"/>
    <x v="0"/>
    <x v="0"/>
  </r>
  <r>
    <x v="923"/>
    <x v="923"/>
    <d v="2021-09-29T00:00:00"/>
    <s v="                 775"/>
    <s v="  1084    "/>
    <d v="2021-11-30T00:00:00"/>
    <x v="1347"/>
    <s v="       775"/>
    <x v="12"/>
    <x v="0"/>
    <x v="0"/>
    <x v="0"/>
    <x v="0"/>
    <n v="6545.83"/>
    <x v="0"/>
    <x v="0"/>
    <x v="0"/>
    <x v="0"/>
    <x v="0"/>
    <n v="6545.83"/>
    <x v="0"/>
    <x v="0"/>
    <x v="0"/>
    <x v="0"/>
    <x v="0"/>
    <x v="10"/>
    <x v="10"/>
    <m/>
    <x v="0"/>
    <x v="0"/>
    <x v="0"/>
    <x v="0"/>
    <x v="0"/>
    <x v="0"/>
    <x v="0"/>
    <x v="0"/>
    <x v="0"/>
  </r>
  <r>
    <x v="923"/>
    <x v="923"/>
    <d v="2021-10-30T00:00:00"/>
    <s v="                 900"/>
    <s v="  1271    "/>
    <d v="2021-12-31T00:00:00"/>
    <x v="1347"/>
    <s v="       900"/>
    <x v="12"/>
    <x v="0"/>
    <x v="0"/>
    <x v="0"/>
    <x v="0"/>
    <n v="2995.83"/>
    <x v="0"/>
    <x v="0"/>
    <x v="0"/>
    <x v="0"/>
    <x v="0"/>
    <n v="2995.83"/>
    <x v="0"/>
    <x v="0"/>
    <x v="0"/>
    <x v="0"/>
    <x v="0"/>
    <x v="10"/>
    <x v="10"/>
    <m/>
    <x v="0"/>
    <x v="0"/>
    <x v="0"/>
    <x v="0"/>
    <x v="0"/>
    <x v="0"/>
    <x v="0"/>
    <x v="0"/>
    <x v="0"/>
  </r>
  <r>
    <x v="924"/>
    <x v="924"/>
    <d v="2021-09-09T00:00:00"/>
    <s v="                6/PA"/>
    <s v="   958    "/>
    <d v="2021-09-09T00:00:00"/>
    <x v="1323"/>
    <s v="      6/PA"/>
    <x v="12"/>
    <x v="0"/>
    <x v="4"/>
    <x v="0"/>
    <x v="0"/>
    <n v="53.36"/>
    <x v="0"/>
    <x v="0"/>
    <x v="0"/>
    <x v="0"/>
    <x v="0"/>
    <n v="53.36"/>
    <x v="0"/>
    <x v="0"/>
    <x v="0"/>
    <x v="0"/>
    <x v="0"/>
    <x v="13"/>
    <x v="13"/>
    <m/>
    <x v="0"/>
    <x v="0"/>
    <x v="0"/>
    <x v="0"/>
    <x v="0"/>
    <x v="0"/>
    <x v="0"/>
    <x v="0"/>
    <x v="0"/>
  </r>
  <r>
    <x v="925"/>
    <x v="925"/>
    <d v="2021-09-29T00:00:00"/>
    <s v="          FM21005670"/>
    <s v="  1176    "/>
    <d v="2021-10-09T00:00:00"/>
    <x v="1662"/>
    <s v="FM21005670"/>
    <x v="12"/>
    <x v="0"/>
    <x v="4"/>
    <x v="0"/>
    <x v="0"/>
    <n v="330.37"/>
    <x v="0"/>
    <x v="0"/>
    <x v="0"/>
    <x v="0"/>
    <x v="0"/>
    <n v="330.37"/>
    <x v="0"/>
    <x v="0"/>
    <x v="0"/>
    <x v="0"/>
    <x v="0"/>
    <x v="13"/>
    <x v="13"/>
    <m/>
    <x v="0"/>
    <x v="0"/>
    <x v="0"/>
    <x v="0"/>
    <x v="0"/>
    <x v="0"/>
    <x v="0"/>
    <x v="0"/>
    <x v="0"/>
  </r>
  <r>
    <x v="926"/>
    <x v="926"/>
    <d v="2021-11-12T00:00:00"/>
    <s v="                  78"/>
    <s v="  1329    "/>
    <d v="2021-12-31T00:00:00"/>
    <x v="1347"/>
    <s v="        78"/>
    <x v="12"/>
    <x v="0"/>
    <x v="0"/>
    <x v="0"/>
    <x v="0"/>
    <n v="12370.8"/>
    <x v="0"/>
    <x v="0"/>
    <x v="0"/>
    <x v="0"/>
    <x v="0"/>
    <n v="12370.8"/>
    <x v="0"/>
    <x v="0"/>
    <x v="0"/>
    <x v="0"/>
    <x v="0"/>
    <x v="4"/>
    <x v="4"/>
    <m/>
    <x v="0"/>
    <x v="0"/>
    <x v="0"/>
    <x v="0"/>
    <x v="0"/>
    <x v="0"/>
    <x v="0"/>
    <x v="0"/>
    <x v="0"/>
  </r>
  <r>
    <x v="927"/>
    <x v="927"/>
    <d v="2021-11-20T00:00:00"/>
    <s v="           FPR 64/21"/>
    <s v="  1341    "/>
    <d v="2021-11-20T00:00:00"/>
    <x v="1347"/>
    <s v=" FPR 64/21"/>
    <x v="12"/>
    <x v="0"/>
    <x v="4"/>
    <x v="0"/>
    <x v="0"/>
    <n v="198"/>
    <x v="0"/>
    <x v="0"/>
    <x v="0"/>
    <x v="0"/>
    <x v="0"/>
    <n v="198"/>
    <x v="0"/>
    <x v="0"/>
    <x v="0"/>
    <x v="0"/>
    <x v="0"/>
    <x v="7"/>
    <x v="7"/>
    <m/>
    <x v="0"/>
    <x v="0"/>
    <x v="0"/>
    <x v="0"/>
    <x v="0"/>
    <x v="0"/>
    <x v="0"/>
    <x v="0"/>
    <x v="0"/>
  </r>
  <r>
    <x v="928"/>
    <x v="928"/>
    <d v="2021-11-19T00:00:00"/>
    <s v="                 259"/>
    <s v="  1339    "/>
    <d v="2021-11-19T00:00:00"/>
    <x v="1226"/>
    <s v="       259"/>
    <x v="12"/>
    <x v="0"/>
    <x v="4"/>
    <x v="0"/>
    <x v="0"/>
    <n v="880"/>
    <x v="0"/>
    <x v="0"/>
    <x v="0"/>
    <x v="0"/>
    <x v="0"/>
    <n v="880"/>
    <x v="0"/>
    <x v="0"/>
    <x v="0"/>
    <x v="0"/>
    <x v="0"/>
    <x v="7"/>
    <x v="7"/>
    <m/>
    <x v="0"/>
    <x v="0"/>
    <x v="0"/>
    <x v="0"/>
    <x v="0"/>
    <x v="0"/>
    <x v="0"/>
    <x v="0"/>
    <x v="0"/>
  </r>
  <r>
    <x v="929"/>
    <x v="929"/>
    <d v="2021-11-23T00:00:00"/>
    <s v="                  24"/>
    <s v="  1366    "/>
    <d v="2021-12-23T00:00:00"/>
    <x v="403"/>
    <s v="        24"/>
    <x v="12"/>
    <x v="0"/>
    <x v="0"/>
    <x v="0"/>
    <x v="0"/>
    <n v="39900"/>
    <x v="0"/>
    <x v="0"/>
    <x v="0"/>
    <x v="0"/>
    <x v="0"/>
    <n v="39900"/>
    <x v="0"/>
    <x v="0"/>
    <x v="0"/>
    <x v="0"/>
    <x v="0"/>
    <x v="4"/>
    <x v="4"/>
    <m/>
    <x v="0"/>
    <x v="0"/>
    <x v="0"/>
    <x v="0"/>
    <x v="0"/>
    <x v="0"/>
    <x v="0"/>
    <x v="0"/>
    <x v="0"/>
  </r>
  <r>
    <x v="930"/>
    <x v="930"/>
    <d v="2021-02-12T00:00:00"/>
    <s v="          8402800072"/>
    <s v="  1355    "/>
    <d v="2021-02-12T00:00:00"/>
    <x v="2136"/>
    <s v="8402800072"/>
    <x v="12"/>
    <x v="0"/>
    <x v="4"/>
    <x v="0"/>
    <x v="0"/>
    <n v="3578"/>
    <x v="0"/>
    <x v="0"/>
    <x v="0"/>
    <x v="0"/>
    <x v="0"/>
    <n v="3578"/>
    <x v="0"/>
    <x v="0"/>
    <x v="0"/>
    <x v="0"/>
    <x v="0"/>
    <x v="7"/>
    <x v="7"/>
    <m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C078BF-F451-4B6D-A57B-97612BC50D77}" name="ArcaEvolutionPivotTable" cacheId="0" autoFormatId="4107" applyNumberFormats="1" applyBorderFormats="1" applyFontFormats="1" applyPatternFormats="1" applyAlignmentFormats="1" applyWidthHeightFormats="1" dataCaption="Dati" updatedVersion="7" showMultipleLabel="0" showMemberPropertyTips="0" useAutoFormatting="1" itemPrintTitles="1" showDropZones="0" indent="0" compact="0" compactData="0" gridDropZones="1" fieldListSortAscending="1">
  <location ref="A3:E304" firstHeaderRow="1" firstDataRow="1" firstDataCol="4"/>
  <pivotFields count="38">
    <pivotField axis="axisRow" compact="0" outline="0" subtotalTop="0" showAll="0" insertBlankRow="1" includeNewItemsInFilter="1">
      <items count="9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t="default"/>
      </items>
    </pivotField>
    <pivotField axis="axisRow" compact="0" outline="0" subtotalTop="0" showAll="0" includeNewItemsInFilter="1" defaultSubtotal="0">
      <items count="931">
        <item x="67"/>
        <item x="731"/>
        <item x="819"/>
        <item x="694"/>
        <item x="653"/>
        <item x="580"/>
        <item x="626"/>
        <item x="483"/>
        <item x="461"/>
        <item x="210"/>
        <item x="133"/>
        <item x="401"/>
        <item x="325"/>
        <item x="173"/>
        <item x="388"/>
        <item x="771"/>
        <item x="1"/>
        <item x="211"/>
        <item x="379"/>
        <item x="816"/>
        <item x="860"/>
        <item x="572"/>
        <item x="560"/>
        <item x="105"/>
        <item x="94"/>
        <item x="545"/>
        <item x="20"/>
        <item x="280"/>
        <item x="524"/>
        <item x="603"/>
        <item x="303"/>
        <item x="426"/>
        <item x="486"/>
        <item x="177"/>
        <item x="167"/>
        <item x="597"/>
        <item x="520"/>
        <item x="421"/>
        <item x="300"/>
        <item x="403"/>
        <item x="601"/>
        <item x="635"/>
        <item x="27"/>
        <item x="911"/>
        <item x="859"/>
        <item x="452"/>
        <item x="328"/>
        <item x="830"/>
        <item x="791"/>
        <item x="446"/>
        <item x="227"/>
        <item x="306"/>
        <item x="277"/>
        <item x="795"/>
        <item x="734"/>
        <item x="926"/>
        <item x="457"/>
        <item x="104"/>
        <item x="0"/>
        <item x="374"/>
        <item x="619"/>
        <item x="180"/>
        <item x="459"/>
        <item x="143"/>
        <item x="83"/>
        <item x="79"/>
        <item x="308"/>
        <item x="569"/>
        <item x="709"/>
        <item x="878"/>
        <item x="205"/>
        <item x="96"/>
        <item x="480"/>
        <item x="706"/>
        <item x="22"/>
        <item x="204"/>
        <item x="712"/>
        <item x="923"/>
        <item x="65"/>
        <item x="55"/>
        <item x="347"/>
        <item x="676"/>
        <item x="705"/>
        <item x="826"/>
        <item x="777"/>
        <item x="806"/>
        <item x="213"/>
        <item x="326"/>
        <item x="624"/>
        <item x="739"/>
        <item x="686"/>
        <item x="468"/>
        <item x="716"/>
        <item x="278"/>
        <item x="61"/>
        <item x="181"/>
        <item x="556"/>
        <item x="136"/>
        <item x="781"/>
        <item x="224"/>
        <item x="823"/>
        <item x="408"/>
        <item x="887"/>
        <item x="123"/>
        <item x="928"/>
        <item x="476"/>
        <item x="559"/>
        <item x="429"/>
        <item x="479"/>
        <item x="901"/>
        <item x="107"/>
        <item x="343"/>
        <item x="275"/>
        <item x="518"/>
        <item x="348"/>
        <item x="329"/>
        <item x="406"/>
        <item x="106"/>
        <item x="604"/>
        <item x="458"/>
        <item x="339"/>
        <item x="43"/>
        <item x="23"/>
        <item x="7"/>
        <item x="615"/>
        <item x="588"/>
        <item x="594"/>
        <item x="287"/>
        <item x="122"/>
        <item x="398"/>
        <item x="811"/>
        <item x="394"/>
        <item x="719"/>
        <item x="815"/>
        <item x="540"/>
        <item x="466"/>
        <item x="319"/>
        <item x="307"/>
        <item x="254"/>
        <item x="47"/>
        <item x="528"/>
        <item x="316"/>
        <item x="822"/>
        <item x="182"/>
        <item x="881"/>
        <item x="715"/>
        <item x="282"/>
        <item x="202"/>
        <item x="441"/>
        <item x="154"/>
        <item x="313"/>
        <item x="482"/>
        <item x="554"/>
        <item x="261"/>
        <item x="927"/>
        <item x="333"/>
        <item x="450"/>
        <item x="793"/>
        <item x="714"/>
        <item x="437"/>
        <item x="297"/>
        <item x="32"/>
        <item x="849"/>
        <item x="837"/>
        <item x="921"/>
        <item x="242"/>
        <item x="45"/>
        <item x="807"/>
        <item x="126"/>
        <item x="95"/>
        <item x="156"/>
        <item x="382"/>
        <item x="252"/>
        <item x="157"/>
        <item x="683"/>
        <item x="808"/>
        <item x="755"/>
        <item x="44"/>
        <item x="368"/>
        <item x="444"/>
        <item x="407"/>
        <item x="532"/>
        <item x="10"/>
        <item x="178"/>
        <item x="28"/>
        <item x="170"/>
        <item x="166"/>
        <item x="257"/>
        <item x="172"/>
        <item x="50"/>
        <item x="679"/>
        <item x="54"/>
        <item x="139"/>
        <item x="824"/>
        <item x="542"/>
        <item x="4"/>
        <item x="412"/>
        <item x="145"/>
        <item x="390"/>
        <item x="138"/>
        <item x="613"/>
        <item x="914"/>
        <item x="743"/>
        <item x="462"/>
        <item x="200"/>
        <item x="481"/>
        <item x="88"/>
        <item x="744"/>
        <item x="688"/>
        <item x="564"/>
        <item x="129"/>
        <item x="565"/>
        <item x="469"/>
        <item x="86"/>
        <item x="684"/>
        <item x="228"/>
        <item x="229"/>
        <item x="693"/>
        <item x="523"/>
        <item x="78"/>
        <item x="751"/>
        <item x="153"/>
        <item x="350"/>
        <item x="821"/>
        <item x="655"/>
        <item x="309"/>
        <item x="920"/>
        <item x="698"/>
        <item x="610"/>
        <item x="696"/>
        <item x="642"/>
        <item x="108"/>
        <item x="701"/>
        <item x="930"/>
        <item x="589"/>
        <item x="216"/>
        <item x="396"/>
        <item x="243"/>
        <item x="48"/>
        <item x="76"/>
        <item x="93"/>
        <item x="116"/>
        <item x="405"/>
        <item x="315"/>
        <item x="169"/>
        <item x="534"/>
        <item x="877"/>
        <item x="797"/>
        <item x="595"/>
        <item x="241"/>
        <item x="363"/>
        <item x="171"/>
        <item x="351"/>
        <item x="844"/>
        <item x="135"/>
        <item x="858"/>
        <item x="611"/>
        <item x="726"/>
        <item x="346"/>
        <item x="727"/>
        <item x="792"/>
        <item x="552"/>
        <item x="789"/>
        <item x="562"/>
        <item x="89"/>
        <item x="711"/>
        <item x="708"/>
        <item x="494"/>
        <item x="195"/>
        <item x="87"/>
        <item x="504"/>
        <item x="579"/>
        <item x="535"/>
        <item x="724"/>
        <item x="839"/>
        <item x="730"/>
        <item x="503"/>
        <item x="310"/>
        <item x="661"/>
        <item x="239"/>
        <item x="414"/>
        <item x="741"/>
        <item x="332"/>
        <item x="633"/>
        <item x="436"/>
        <item x="273"/>
        <item x="40"/>
        <item x="314"/>
        <item x="634"/>
        <item x="758"/>
        <item x="474"/>
        <item x="873"/>
        <item x="856"/>
        <item x="473"/>
        <item x="850"/>
        <item x="286"/>
        <item x="525"/>
        <item x="298"/>
        <item x="713"/>
        <item x="470"/>
        <item x="451"/>
        <item x="583"/>
        <item x="553"/>
        <item x="685"/>
        <item x="102"/>
        <item x="201"/>
        <item x="321"/>
        <item x="14"/>
        <item x="162"/>
        <item x="672"/>
        <item x="802"/>
        <item x="485"/>
        <item x="193"/>
        <item x="848"/>
        <item x="109"/>
        <item x="176"/>
        <item x="918"/>
        <item x="263"/>
        <item x="411"/>
        <item x="493"/>
        <item x="764"/>
        <item x="616"/>
        <item x="906"/>
        <item x="454"/>
        <item x="72"/>
        <item x="796"/>
        <item x="119"/>
        <item x="891"/>
        <item x="356"/>
        <item x="380"/>
        <item x="632"/>
        <item x="422"/>
        <item x="260"/>
        <item x="387"/>
        <item x="212"/>
        <item x="115"/>
        <item x="445"/>
        <item x="710"/>
        <item x="612"/>
        <item x="838"/>
        <item x="140"/>
        <item x="305"/>
        <item x="276"/>
        <item x="120"/>
        <item x="270"/>
        <item x="56"/>
        <item x="449"/>
        <item x="573"/>
        <item x="90"/>
        <item x="284"/>
        <item x="355"/>
        <item x="258"/>
        <item x="810"/>
        <item x="872"/>
        <item x="759"/>
        <item x="691"/>
        <item x="357"/>
        <item x="362"/>
        <item x="794"/>
        <item x="222"/>
        <item x="617"/>
        <item x="868"/>
        <item x="292"/>
        <item x="908"/>
        <item x="174"/>
        <item x="386"/>
        <item x="447"/>
        <item x="756"/>
        <item x="680"/>
        <item x="772"/>
        <item x="251"/>
        <item x="857"/>
        <item x="813"/>
        <item x="490"/>
        <item x="803"/>
        <item x="58"/>
        <item x="682"/>
        <item x="409"/>
        <item x="740"/>
        <item x="417"/>
        <item x="448"/>
        <item x="272"/>
        <item x="46"/>
        <item x="253"/>
        <item x="522"/>
        <item x="625"/>
        <item x="722"/>
        <item x="9"/>
        <item x="828"/>
        <item x="699"/>
        <item x="884"/>
        <item x="141"/>
        <item x="783"/>
        <item x="533"/>
        <item x="80"/>
        <item x="269"/>
        <item x="513"/>
        <item x="268"/>
        <item x="508"/>
        <item x="621"/>
        <item x="218"/>
        <item x="110"/>
        <item x="800"/>
        <item x="644"/>
        <item x="256"/>
        <item x="285"/>
        <item x="57"/>
        <item x="370"/>
        <item x="244"/>
        <item x="70"/>
        <item x="915"/>
        <item x="509"/>
        <item x="861"/>
        <item x="666"/>
        <item x="8"/>
        <item x="158"/>
        <item x="587"/>
        <item x="262"/>
        <item x="384"/>
        <item x="575"/>
        <item x="354"/>
        <item x="312"/>
        <item x="847"/>
        <item x="214"/>
        <item x="111"/>
        <item x="117"/>
        <item x="725"/>
        <item x="137"/>
        <item x="255"/>
        <item x="784"/>
        <item x="184"/>
        <item x="786"/>
        <item x="194"/>
        <item x="547"/>
        <item x="317"/>
        <item x="766"/>
        <item x="593"/>
        <item x="558"/>
        <item x="505"/>
        <item x="687"/>
        <item x="196"/>
        <item x="142"/>
        <item x="670"/>
        <item x="780"/>
        <item x="890"/>
        <item x="492"/>
        <item x="638"/>
        <item x="77"/>
        <item x="366"/>
        <item x="550"/>
        <item x="404"/>
        <item x="704"/>
        <item x="259"/>
        <item x="304"/>
        <item x="510"/>
        <item x="507"/>
        <item x="561"/>
        <item x="738"/>
        <item x="754"/>
        <item x="841"/>
        <item x="869"/>
        <item x="302"/>
        <item x="689"/>
        <item x="846"/>
        <item x="902"/>
        <item x="112"/>
        <item x="118"/>
        <item x="498"/>
        <item x="323"/>
        <item x="456"/>
        <item x="420"/>
        <item x="718"/>
        <item x="817"/>
        <item x="488"/>
        <item x="646"/>
        <item x="880"/>
        <item x="729"/>
        <item x="723"/>
        <item x="465"/>
        <item x="898"/>
        <item x="38"/>
        <item x="752"/>
        <item x="331"/>
        <item x="707"/>
        <item x="18"/>
        <item x="648"/>
        <item x="395"/>
        <item x="773"/>
        <item x="34"/>
        <item x="13"/>
        <item x="735"/>
        <item x="35"/>
        <item x="801"/>
        <item x="867"/>
        <item x="879"/>
        <item x="223"/>
        <item x="225"/>
        <item x="151"/>
        <item x="643"/>
        <item x="916"/>
        <item x="506"/>
        <item x="703"/>
        <item x="546"/>
        <item x="673"/>
        <item x="66"/>
        <item x="888"/>
        <item x="905"/>
        <item x="97"/>
        <item x="375"/>
        <item x="692"/>
        <item x="790"/>
        <item x="378"/>
        <item x="189"/>
        <item x="155"/>
        <item x="521"/>
        <item x="496"/>
        <item x="471"/>
        <item x="584"/>
        <item x="236"/>
        <item x="240"/>
        <item x="832"/>
        <item x="164"/>
        <item x="787"/>
        <item x="24"/>
        <item x="760"/>
        <item x="889"/>
        <item x="767"/>
        <item x="51"/>
        <item x="827"/>
        <item x="529"/>
        <item x="161"/>
        <item x="489"/>
        <item x="289"/>
        <item x="264"/>
        <item x="427"/>
        <item x="338"/>
        <item x="922"/>
        <item x="854"/>
        <item x="799"/>
        <item x="265"/>
        <item x="855"/>
        <item x="640"/>
        <item x="886"/>
        <item x="203"/>
        <item x="664"/>
        <item x="541"/>
        <item x="669"/>
        <item x="600"/>
        <item x="840"/>
        <item x="875"/>
        <item x="834"/>
        <item x="423"/>
        <item x="235"/>
        <item x="592"/>
        <item x="248"/>
        <item x="761"/>
        <item x="566"/>
        <item x="733"/>
        <item x="335"/>
        <item x="128"/>
        <item x="377"/>
        <item x="782"/>
        <item x="113"/>
        <item x="779"/>
        <item x="833"/>
        <item x="464"/>
        <item x="514"/>
        <item x="188"/>
        <item x="778"/>
        <item x="581"/>
        <item x="53"/>
        <item x="637"/>
        <item x="294"/>
        <item x="376"/>
        <item x="537"/>
        <item x="628"/>
        <item x="185"/>
        <item x="340"/>
        <item x="770"/>
        <item x="557"/>
        <item x="232"/>
        <item x="586"/>
        <item x="134"/>
        <item x="428"/>
        <item x="667"/>
        <item x="814"/>
        <item x="131"/>
        <item x="68"/>
        <item x="487"/>
        <item x="144"/>
        <item x="17"/>
        <item x="455"/>
        <item x="6"/>
        <item x="179"/>
        <item x="271"/>
        <item x="865"/>
        <item x="602"/>
        <item x="665"/>
        <item x="549"/>
        <item x="206"/>
        <item x="863"/>
        <item x="658"/>
        <item x="84"/>
        <item x="910"/>
        <item x="882"/>
        <item x="39"/>
        <item x="220"/>
        <item x="746"/>
        <item x="230"/>
        <item x="749"/>
        <item x="226"/>
        <item x="639"/>
        <item x="852"/>
        <item x="874"/>
        <item x="530"/>
        <item x="63"/>
        <item x="913"/>
        <item x="629"/>
        <item x="25"/>
        <item x="835"/>
        <item x="402"/>
        <item x="296"/>
        <item x="121"/>
        <item x="912"/>
        <item x="246"/>
        <item x="681"/>
        <item x="434"/>
        <item x="555"/>
        <item x="358"/>
        <item x="64"/>
        <item x="599"/>
        <item x="904"/>
        <item x="311"/>
        <item x="907"/>
        <item x="563"/>
        <item x="359"/>
        <item x="433"/>
        <item x="577"/>
        <item x="245"/>
        <item x="495"/>
        <item x="774"/>
        <item x="478"/>
        <item x="416"/>
        <item x="293"/>
        <item x="925"/>
        <item x="567"/>
        <item x="324"/>
        <item x="883"/>
        <item x="866"/>
        <item x="702"/>
        <item x="130"/>
        <item x="654"/>
        <item x="515"/>
        <item x="631"/>
        <item x="517"/>
        <item x="334"/>
        <item x="31"/>
        <item x="895"/>
        <item x="389"/>
        <item x="3"/>
        <item x="397"/>
        <item x="630"/>
        <item x="516"/>
        <item x="788"/>
        <item x="42"/>
        <item x="695"/>
        <item x="736"/>
        <item x="657"/>
        <item x="165"/>
        <item x="647"/>
        <item x="148"/>
        <item x="627"/>
        <item x="924"/>
        <item x="605"/>
        <item x="590"/>
        <item x="431"/>
        <item x="843"/>
        <item x="274"/>
        <item x="717"/>
        <item x="491"/>
        <item x="829"/>
        <item x="440"/>
        <item x="475"/>
        <item x="183"/>
        <item x="574"/>
        <item x="571"/>
        <item x="836"/>
        <item x="198"/>
        <item x="342"/>
        <item x="330"/>
        <item x="484"/>
        <item x="364"/>
        <item x="649"/>
        <item x="221"/>
        <item x="825"/>
        <item x="809"/>
        <item x="892"/>
        <item x="124"/>
        <item x="442"/>
        <item x="21"/>
        <item x="41"/>
        <item x="720"/>
        <item x="656"/>
        <item x="410"/>
        <item x="238"/>
        <item x="160"/>
        <item x="92"/>
        <item x="747"/>
        <item x="443"/>
        <item x="288"/>
        <item x="737"/>
        <item x="5"/>
        <item x="152"/>
        <item x="650"/>
        <item x="320"/>
        <item x="757"/>
        <item x="511"/>
        <item x="197"/>
        <item x="16"/>
        <item x="745"/>
        <item x="919"/>
        <item x="851"/>
        <item x="365"/>
        <item x="191"/>
        <item x="538"/>
        <item x="438"/>
        <item x="512"/>
        <item x="864"/>
        <item x="33"/>
        <item x="114"/>
        <item x="146"/>
        <item x="568"/>
        <item x="582"/>
        <item x="818"/>
        <item x="393"/>
        <item x="435"/>
        <item x="336"/>
        <item x="82"/>
        <item x="721"/>
        <item x="322"/>
        <item x="91"/>
        <item x="543"/>
        <item x="753"/>
        <item x="231"/>
        <item x="291"/>
        <item x="845"/>
        <item x="463"/>
        <item x="805"/>
        <item x="453"/>
        <item x="150"/>
        <item x="186"/>
        <item x="52"/>
        <item x="74"/>
        <item x="73"/>
        <item x="71"/>
        <item x="98"/>
        <item x="127"/>
        <item x="69"/>
        <item x="99"/>
        <item x="75"/>
        <item x="159"/>
        <item x="101"/>
        <item x="175"/>
        <item x="209"/>
        <item x="81"/>
        <item x="769"/>
        <item x="281"/>
        <item x="37"/>
        <item x="477"/>
        <item x="353"/>
        <item x="207"/>
        <item x="36"/>
        <item x="267"/>
        <item x="500"/>
        <item x="168"/>
        <item x="163"/>
        <item x="606"/>
        <item x="299"/>
        <item x="690"/>
        <item x="765"/>
        <item x="578"/>
        <item x="671"/>
        <item x="344"/>
        <item x="381"/>
        <item x="413"/>
        <item x="15"/>
        <item x="871"/>
        <item x="608"/>
        <item x="100"/>
        <item x="909"/>
        <item x="85"/>
        <item x="893"/>
        <item x="29"/>
        <item x="367"/>
        <item x="548"/>
        <item x="2"/>
        <item x="899"/>
        <item x="266"/>
        <item x="345"/>
        <item x="609"/>
        <item x="675"/>
        <item x="497"/>
        <item x="415"/>
        <item x="187"/>
        <item x="614"/>
        <item x="776"/>
        <item x="19"/>
        <item x="663"/>
        <item x="900"/>
        <item x="607"/>
        <item x="49"/>
        <item x="762"/>
        <item x="659"/>
        <item x="775"/>
        <item x="585"/>
        <item x="728"/>
        <item x="732"/>
        <item x="59"/>
        <item x="570"/>
        <item x="192"/>
        <item x="132"/>
        <item x="539"/>
        <item x="373"/>
        <item x="623"/>
        <item x="217"/>
        <item x="853"/>
        <item x="620"/>
        <item x="349"/>
        <item x="652"/>
        <item x="598"/>
        <item x="842"/>
        <item x="785"/>
        <item x="526"/>
        <item x="391"/>
        <item x="125"/>
        <item x="283"/>
        <item x="60"/>
        <item x="502"/>
        <item x="763"/>
        <item x="392"/>
        <item x="237"/>
        <item x="341"/>
        <item x="233"/>
        <item x="750"/>
        <item x="199"/>
        <item x="641"/>
        <item x="147"/>
        <item x="862"/>
        <item x="894"/>
        <item x="460"/>
        <item x="677"/>
        <item x="576"/>
        <item x="651"/>
        <item x="499"/>
        <item x="622"/>
        <item x="831"/>
        <item x="917"/>
        <item x="279"/>
        <item x="62"/>
        <item x="327"/>
        <item x="678"/>
        <item x="385"/>
        <item x="361"/>
        <item x="360"/>
        <item x="12"/>
        <item x="591"/>
        <item x="645"/>
        <item x="820"/>
        <item x="247"/>
        <item x="301"/>
        <item x="876"/>
        <item x="372"/>
        <item x="804"/>
        <item x="660"/>
        <item x="30"/>
        <item x="337"/>
        <item x="674"/>
        <item x="399"/>
        <item x="419"/>
        <item x="618"/>
        <item x="290"/>
        <item x="219"/>
        <item x="596"/>
        <item x="432"/>
        <item x="234"/>
        <item x="383"/>
        <item x="424"/>
        <item x="371"/>
        <item x="697"/>
        <item x="472"/>
        <item x="11"/>
        <item x="870"/>
        <item x="190"/>
        <item x="700"/>
        <item x="897"/>
        <item x="26"/>
        <item x="903"/>
        <item x="662"/>
        <item x="896"/>
        <item x="430"/>
        <item x="215"/>
        <item x="467"/>
        <item x="742"/>
        <item x="369"/>
        <item x="103"/>
        <item x="531"/>
        <item x="798"/>
        <item x="400"/>
        <item x="551"/>
        <item x="352"/>
        <item x="425"/>
        <item x="250"/>
        <item x="149"/>
        <item x="295"/>
        <item x="636"/>
        <item x="208"/>
        <item x="501"/>
        <item x="748"/>
        <item x="544"/>
        <item x="439"/>
        <item x="418"/>
        <item x="527"/>
        <item x="885"/>
        <item x="929"/>
        <item x="812"/>
        <item x="318"/>
        <item x="249"/>
        <item x="668"/>
        <item x="768"/>
        <item x="536"/>
        <item x="519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howAll="0" includeNewItemsInFilter="1">
      <items count="7">
        <item h="1" x="0"/>
        <item x="1"/>
        <item h="1" x="2"/>
        <item h="1" x="3"/>
        <item h="1" x="4"/>
        <item h="1"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howAll="0" includeNewItemsInFilter="1" defaultSubtota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</items>
    </pivotField>
  </pivotFields>
  <rowFields count="4">
    <field x="0"/>
    <field x="1"/>
    <field x="37"/>
    <field x="6"/>
  </rowFields>
  <rowItems count="301">
    <i>
      <x v="10"/>
      <x v="182"/>
      <x v="13"/>
      <x v="1"/>
    </i>
    <i t="default">
      <x v="10"/>
    </i>
    <i t="blank">
      <x v="10"/>
    </i>
    <i>
      <x v="12"/>
      <x v="864"/>
      <x v="13"/>
      <x v="1"/>
    </i>
    <i t="default">
      <x v="12"/>
    </i>
    <i t="blank">
      <x v="12"/>
    </i>
    <i>
      <x v="13"/>
      <x v="489"/>
      <x v="13"/>
      <x v="1"/>
    </i>
    <i t="default">
      <x v="13"/>
    </i>
    <i t="blank">
      <x v="13"/>
    </i>
    <i>
      <x v="14"/>
      <x v="307"/>
      <x v="13"/>
      <x v="1"/>
    </i>
    <i t="default">
      <x v="14"/>
    </i>
    <i t="blank">
      <x v="14"/>
    </i>
    <i>
      <x v="19"/>
      <x v="806"/>
      <x v="13"/>
      <x v="1"/>
    </i>
    <i t="default">
      <x v="19"/>
    </i>
    <i t="blank">
      <x v="19"/>
    </i>
    <i>
      <x v="21"/>
      <x v="699"/>
      <x v="13"/>
      <x v="1"/>
    </i>
    <i t="default">
      <x v="21"/>
    </i>
    <i t="blank">
      <x v="21"/>
    </i>
    <i>
      <x v="28"/>
      <x v="184"/>
      <x v="13"/>
      <x v="1"/>
    </i>
    <i t="default">
      <x v="28"/>
    </i>
    <i t="blank">
      <x v="28"/>
    </i>
    <i>
      <x v="34"/>
      <x v="488"/>
      <x v="13"/>
      <x v="1"/>
    </i>
    <i t="default">
      <x v="34"/>
    </i>
    <i t="blank">
      <x v="34"/>
    </i>
    <i>
      <x v="48"/>
      <x v="238"/>
      <x v="13"/>
      <x v="1"/>
    </i>
    <i t="default">
      <x v="48"/>
    </i>
    <i t="blank">
      <x v="48"/>
    </i>
    <i>
      <x v="49"/>
      <x v="810"/>
      <x v="13"/>
      <x v="1"/>
    </i>
    <i t="default">
      <x v="49"/>
    </i>
    <i t="blank">
      <x v="49"/>
    </i>
    <i>
      <x v="51"/>
      <x v="527"/>
      <x v="13"/>
      <x v="1"/>
    </i>
    <i t="default">
      <x v="51"/>
    </i>
    <i t="blank">
      <x v="51"/>
    </i>
    <i>
      <x v="60"/>
      <x v="836"/>
      <x v="13"/>
      <x v="1"/>
    </i>
    <i t="default">
      <x v="60"/>
    </i>
    <i t="blank">
      <x v="60"/>
    </i>
    <i>
      <x v="62"/>
      <x v="858"/>
      <x v="13"/>
      <x v="1"/>
    </i>
    <i t="default">
      <x v="62"/>
    </i>
    <i t="blank">
      <x v="62"/>
    </i>
    <i>
      <x v="65"/>
      <x v="78"/>
      <x v="13"/>
      <x v="1"/>
    </i>
    <i t="default">
      <x v="65"/>
    </i>
    <i t="blank">
      <x v="65"/>
    </i>
    <i>
      <x v="67"/>
      <x/>
      <x v="13"/>
      <x v="1"/>
    </i>
    <i t="default">
      <x v="67"/>
    </i>
    <i t="blank">
      <x v="67"/>
    </i>
    <i>
      <x v="94"/>
      <x v="24"/>
      <x v="13"/>
      <x v="1"/>
    </i>
    <i t="default">
      <x v="94"/>
    </i>
    <i t="blank">
      <x v="94"/>
    </i>
    <i>
      <x v="95"/>
      <x v="169"/>
      <x v="13"/>
      <x v="1"/>
    </i>
    <i t="default">
      <x v="95"/>
    </i>
    <i t="blank">
      <x v="95"/>
    </i>
    <i>
      <x v="122"/>
      <x v="128"/>
      <x v="13"/>
      <x v="1"/>
    </i>
    <i t="default">
      <x v="122"/>
    </i>
    <i t="blank">
      <x v="122"/>
    </i>
    <i>
      <x v="129"/>
      <x v="210"/>
      <x v="13"/>
      <x v="1"/>
    </i>
    <i t="default">
      <x v="129"/>
    </i>
    <i t="blank">
      <x v="129"/>
    </i>
    <i>
      <x v="155"/>
      <x v="513"/>
      <x v="13"/>
      <x v="1"/>
    </i>
    <i t="default">
      <x v="155"/>
    </i>
    <i t="blank">
      <x v="155"/>
    </i>
    <i>
      <x v="163"/>
      <x v="775"/>
      <x v="13"/>
      <x v="1"/>
    </i>
    <i t="default">
      <x v="163"/>
    </i>
    <i t="blank">
      <x v="163"/>
    </i>
    <i>
      <x v="166"/>
      <x v="186"/>
      <x v="13"/>
      <x v="1"/>
    </i>
    <i t="default">
      <x v="166"/>
    </i>
    <i t="blank">
      <x v="166"/>
    </i>
    <i>
      <x v="176"/>
      <x v="315"/>
      <x v="13"/>
      <x v="1"/>
    </i>
    <i t="default">
      <x v="176"/>
    </i>
    <i t="blank">
      <x v="176"/>
    </i>
    <i>
      <x v="228"/>
      <x v="215"/>
      <x v="13"/>
      <x v="1"/>
    </i>
    <i t="default">
      <x v="228"/>
    </i>
    <i t="blank">
      <x v="228"/>
    </i>
    <i>
      <x v="230"/>
      <x v="608"/>
      <x v="13"/>
      <x v="1"/>
    </i>
    <i t="default">
      <x v="230"/>
    </i>
    <i t="blank">
      <x v="230"/>
    </i>
    <i>
      <x v="241"/>
      <x v="249"/>
      <x v="13"/>
      <x v="1"/>
    </i>
    <i t="default">
      <x v="241"/>
    </i>
    <i t="blank">
      <x v="241"/>
    </i>
    <i>
      <x v="270"/>
      <x v="344"/>
      <x v="13"/>
      <x v="1"/>
    </i>
    <i t="default">
      <x v="270"/>
    </i>
    <i t="blank">
      <x v="270"/>
    </i>
    <i>
      <x v="336"/>
      <x v="736"/>
      <x v="13"/>
      <x v="1"/>
    </i>
    <i t="default">
      <x v="336"/>
    </i>
    <i t="blank">
      <x v="336"/>
    </i>
    <i>
      <x v="345"/>
      <x v="798"/>
      <x v="13"/>
      <x v="1"/>
    </i>
    <i t="default">
      <x v="345"/>
    </i>
    <i t="blank">
      <x v="345"/>
    </i>
    <i>
      <x v="346"/>
      <x v="258"/>
      <x v="13"/>
      <x v="1"/>
    </i>
    <i t="default">
      <x v="346"/>
    </i>
    <i t="blank">
      <x v="346"/>
    </i>
    <i>
      <x v="352"/>
      <x v="909"/>
      <x v="13"/>
      <x v="1"/>
    </i>
    <i t="default">
      <x v="352"/>
    </i>
    <i t="blank">
      <x v="352"/>
    </i>
    <i>
      <x v="355"/>
      <x v="350"/>
      <x v="13"/>
      <x v="1"/>
    </i>
    <i t="default">
      <x v="355"/>
    </i>
    <i t="blank">
      <x v="355"/>
    </i>
    <i>
      <x v="385"/>
      <x v="861"/>
      <x v="13"/>
      <x v="1"/>
    </i>
    <i t="default">
      <x v="385"/>
    </i>
    <i t="blank">
      <x v="385"/>
    </i>
    <i>
      <x v="386"/>
      <x v="365"/>
      <x v="13"/>
      <x v="1"/>
    </i>
    <i t="default">
      <x v="386"/>
    </i>
    <i t="blank">
      <x v="386"/>
    </i>
    <i>
      <x v="400"/>
      <x v="907"/>
      <x v="13"/>
      <x v="1"/>
    </i>
    <i t="default">
      <x v="400"/>
    </i>
    <i t="blank">
      <x v="400"/>
    </i>
    <i>
      <x v="464"/>
      <x v="565"/>
      <x v="13"/>
      <x v="1"/>
    </i>
    <i t="default">
      <x v="464"/>
    </i>
    <i t="blank">
      <x v="464"/>
    </i>
    <i>
      <x v="467"/>
      <x v="901"/>
      <x v="13"/>
      <x v="1"/>
    </i>
    <i t="default">
      <x v="467"/>
    </i>
    <i t="blank">
      <x v="467"/>
    </i>
    <i>
      <x v="486"/>
      <x v="32"/>
      <x v="13"/>
      <x v="1"/>
    </i>
    <i t="default">
      <x v="486"/>
    </i>
    <i t="blank">
      <x v="486"/>
    </i>
    <i>
      <x v="496"/>
      <x v="515"/>
      <x v="13"/>
      <x v="1"/>
    </i>
    <i t="default">
      <x v="496"/>
    </i>
    <i t="blank">
      <x v="496"/>
    </i>
    <i>
      <x v="500"/>
      <x v="773"/>
      <x v="13"/>
      <x v="1"/>
    </i>
    <i t="default">
      <x v="500"/>
    </i>
    <i t="blank">
      <x v="500"/>
    </i>
    <i>
      <x v="506"/>
      <x v="500"/>
      <x v="13"/>
      <x v="1"/>
    </i>
    <i t="default">
      <x v="506"/>
    </i>
    <i t="blank">
      <x v="506"/>
    </i>
    <i>
      <x v="519"/>
      <x v="930"/>
      <x v="13"/>
      <x v="1"/>
    </i>
    <i t="default">
      <x v="519"/>
    </i>
    <i t="blank">
      <x v="519"/>
    </i>
    <i>
      <x v="520"/>
      <x v="36"/>
      <x v="13"/>
      <x v="1"/>
    </i>
    <i t="default">
      <x v="520"/>
    </i>
    <i t="blank">
      <x v="520"/>
    </i>
    <i>
      <x v="545"/>
      <x v="25"/>
      <x v="13"/>
      <x v="1"/>
    </i>
    <i t="default">
      <x v="545"/>
    </i>
    <i t="blank">
      <x v="545"/>
    </i>
    <i>
      <x v="553"/>
      <x v="302"/>
      <x v="13"/>
      <x v="1"/>
    </i>
    <i t="default">
      <x v="553"/>
    </i>
    <i t="blank">
      <x v="553"/>
    </i>
    <i>
      <x v="571"/>
      <x v="685"/>
      <x v="13"/>
      <x v="1"/>
    </i>
    <i t="default">
      <x v="571"/>
    </i>
    <i t="blank">
      <x v="571"/>
    </i>
    <i>
      <x v="574"/>
      <x v="684"/>
      <x v="13"/>
      <x v="1"/>
    </i>
    <i t="default">
      <x v="574"/>
    </i>
    <i t="blank">
      <x v="574"/>
    </i>
    <i>
      <x v="590"/>
      <x v="674"/>
      <x v="13"/>
      <x v="1"/>
    </i>
    <i t="default">
      <x v="590"/>
    </i>
    <i t="blank">
      <x v="590"/>
    </i>
    <i>
      <x v="598"/>
      <x v="829"/>
      <x v="13"/>
      <x v="1"/>
    </i>
    <i t="default">
      <x v="598"/>
    </i>
    <i t="blank">
      <x v="598"/>
    </i>
    <i>
      <x v="635"/>
      <x v="41"/>
      <x v="13"/>
      <x v="1"/>
    </i>
    <i t="default">
      <x v="635"/>
    </i>
    <i t="blank">
      <x v="635"/>
    </i>
    <i>
      <x v="643"/>
      <x v="498"/>
      <x v="13"/>
      <x v="1"/>
    </i>
    <i t="default">
      <x v="643"/>
    </i>
    <i t="blank">
      <x v="643"/>
    </i>
    <i>
      <x v="662"/>
      <x v="897"/>
      <x v="13"/>
      <x v="1"/>
    </i>
    <i t="default">
      <x v="662"/>
    </i>
    <i t="blank">
      <x v="662"/>
    </i>
    <i>
      <x v="672"/>
      <x v="309"/>
      <x v="13"/>
      <x v="1"/>
    </i>
    <i t="default">
      <x v="672"/>
    </i>
    <i t="blank">
      <x v="672"/>
    </i>
    <i>
      <x v="685"/>
      <x v="303"/>
      <x v="13"/>
      <x v="1"/>
    </i>
    <i t="default">
      <x v="685"/>
    </i>
    <i t="blank">
      <x v="685"/>
    </i>
    <i>
      <x v="687"/>
      <x v="439"/>
      <x v="13"/>
      <x v="1"/>
    </i>
    <i t="default">
      <x v="687"/>
    </i>
    <i t="blank">
      <x v="687"/>
    </i>
    <i>
      <x v="696"/>
      <x v="229"/>
      <x v="13"/>
      <x v="1"/>
    </i>
    <i t="default">
      <x v="696"/>
    </i>
    <i t="blank">
      <x v="696"/>
    </i>
    <i>
      <x v="698"/>
      <x v="227"/>
      <x v="13"/>
      <x v="1"/>
    </i>
    <i t="default">
      <x v="698"/>
    </i>
    <i t="blank">
      <x v="698"/>
    </i>
    <i>
      <x v="701"/>
      <x v="232"/>
      <x v="13"/>
      <x v="1"/>
    </i>
    <i t="default">
      <x v="701"/>
    </i>
    <i t="blank">
      <x v="701"/>
    </i>
    <i>
      <x v="705"/>
      <x v="82"/>
      <x v="13"/>
      <x v="1"/>
    </i>
    <i t="default">
      <x v="705"/>
    </i>
    <i t="blank">
      <x v="705"/>
    </i>
    <i>
      <x v="713"/>
      <x v="298"/>
      <x v="13"/>
      <x v="1"/>
    </i>
    <i t="default">
      <x v="713"/>
    </i>
    <i t="blank">
      <x v="713"/>
    </i>
    <i>
      <x v="725"/>
      <x v="426"/>
      <x v="13"/>
      <x v="1"/>
    </i>
    <i t="default">
      <x v="725"/>
    </i>
    <i t="blank">
      <x v="725"/>
    </i>
    <i>
      <x v="745"/>
      <x v="719"/>
      <x v="13"/>
      <x v="1"/>
    </i>
    <i t="default">
      <x v="745"/>
    </i>
    <i t="blank">
      <x v="745"/>
    </i>
    <i>
      <x v="746"/>
      <x v="607"/>
      <x v="13"/>
      <x v="1"/>
    </i>
    <i t="default">
      <x v="746"/>
    </i>
    <i t="blank">
      <x v="746"/>
    </i>
    <i>
      <x v="751"/>
      <x v="220"/>
      <x v="13"/>
      <x v="1"/>
    </i>
    <i t="default">
      <x v="751"/>
    </i>
    <i t="blank">
      <x v="751"/>
    </i>
    <i>
      <x v="753"/>
      <x v="742"/>
      <x v="13"/>
      <x v="1"/>
    </i>
    <i t="default">
      <x v="753"/>
    </i>
    <i t="blank">
      <x v="753"/>
    </i>
    <i>
      <x v="764"/>
      <x v="320"/>
      <x v="13"/>
      <x v="1"/>
    </i>
    <i t="default">
      <x v="764"/>
    </i>
    <i t="blank">
      <x v="764"/>
    </i>
    <i>
      <x v="766"/>
      <x v="435"/>
      <x v="13"/>
      <x v="1"/>
    </i>
    <i t="default">
      <x v="766"/>
    </i>
    <i t="blank">
      <x v="766"/>
    </i>
    <i>
      <x v="767"/>
      <x v="526"/>
      <x v="13"/>
      <x v="1"/>
    </i>
    <i t="default">
      <x v="767"/>
    </i>
    <i t="blank">
      <x v="767"/>
    </i>
    <i>
      <x v="772"/>
      <x v="369"/>
      <x v="13"/>
      <x v="1"/>
    </i>
    <i t="default">
      <x v="772"/>
    </i>
    <i t="blank">
      <x v="772"/>
    </i>
    <i>
      <x v="777"/>
      <x v="84"/>
      <x v="13"/>
      <x v="1"/>
    </i>
    <i t="default">
      <x v="777"/>
    </i>
    <i t="blank">
      <x v="777"/>
    </i>
    <i>
      <x v="778"/>
      <x v="568"/>
      <x v="13"/>
      <x v="1"/>
    </i>
    <i t="default">
      <x v="778"/>
    </i>
    <i t="blank">
      <x v="778"/>
    </i>
    <i>
      <x v="779"/>
      <x v="563"/>
      <x v="13"/>
      <x v="1"/>
    </i>
    <i t="default">
      <x v="779"/>
    </i>
    <i t="blank">
      <x v="779"/>
    </i>
    <i>
      <x v="781"/>
      <x v="98"/>
      <x v="13"/>
      <x v="1"/>
    </i>
    <i t="default">
      <x v="781"/>
    </i>
    <i t="blank">
      <x v="781"/>
    </i>
    <i>
      <x v="797"/>
      <x v="247"/>
      <x v="13"/>
      <x v="1"/>
    </i>
    <i t="default">
      <x v="797"/>
    </i>
    <i t="blank">
      <x v="797"/>
    </i>
    <i>
      <x v="800"/>
      <x v="402"/>
      <x v="13"/>
      <x v="1"/>
    </i>
    <i t="default">
      <x v="800"/>
    </i>
    <i t="blank">
      <x v="800"/>
    </i>
    <i>
      <x v="802"/>
      <x v="310"/>
      <x v="13"/>
      <x v="1"/>
    </i>
    <i t="default">
      <x v="802"/>
    </i>
    <i t="blank">
      <x v="802"/>
    </i>
    <i>
      <x v="806"/>
      <x v="85"/>
      <x v="13"/>
      <x v="1"/>
    </i>
    <i t="default">
      <x v="806"/>
    </i>
    <i t="blank">
      <x v="806"/>
    </i>
    <i>
      <x v="824"/>
      <x v="193"/>
      <x v="13"/>
      <x v="1"/>
    </i>
    <i t="default">
      <x v="824"/>
    </i>
    <i t="blank">
      <x v="824"/>
    </i>
    <i>
      <x v="825"/>
      <x v="694"/>
      <x v="13"/>
      <x v="1"/>
    </i>
    <i t="default">
      <x v="825"/>
    </i>
    <i t="blank">
      <x v="825"/>
    </i>
    <i>
      <x v="838"/>
      <x v="339"/>
      <x v="13"/>
      <x v="1"/>
    </i>
    <i t="default">
      <x v="838"/>
    </i>
    <i t="blank">
      <x v="838"/>
    </i>
    <i>
      <x v="841"/>
      <x v="459"/>
      <x v="13"/>
      <x v="1"/>
    </i>
    <i t="default">
      <x v="841"/>
    </i>
    <i t="blank">
      <x v="841"/>
    </i>
    <i>
      <x v="844"/>
      <x v="253"/>
      <x v="13"/>
      <x v="1"/>
    </i>
    <i t="default">
      <x v="844"/>
    </i>
    <i t="blank">
      <x v="844"/>
    </i>
    <i>
      <x v="846"/>
      <x v="463"/>
      <x v="13"/>
      <x v="1"/>
    </i>
    <i t="default">
      <x v="846"/>
    </i>
    <i t="blank">
      <x v="846"/>
    </i>
    <i>
      <x v="849"/>
      <x v="162"/>
      <x v="13"/>
      <x v="1"/>
    </i>
    <i t="default">
      <x v="849"/>
    </i>
    <i t="blank">
      <x v="849"/>
    </i>
    <i>
      <x v="855"/>
      <x v="540"/>
      <x v="13"/>
      <x v="1"/>
    </i>
    <i t="default">
      <x v="855"/>
    </i>
    <i t="blank">
      <x v="855"/>
    </i>
    <i>
      <x v="859"/>
      <x v="44"/>
      <x v="13"/>
      <x v="1"/>
    </i>
    <i t="default">
      <x v="859"/>
    </i>
    <i t="blank">
      <x v="859"/>
    </i>
    <i>
      <x v="860"/>
      <x v="20"/>
      <x v="13"/>
      <x v="1"/>
    </i>
    <i t="default">
      <x v="860"/>
    </i>
    <i t="blank">
      <x v="860"/>
    </i>
    <i>
      <x v="863"/>
      <x v="600"/>
      <x v="13"/>
      <x v="1"/>
    </i>
    <i t="default">
      <x v="863"/>
    </i>
    <i t="blank">
      <x v="863"/>
    </i>
    <i>
      <x v="869"/>
      <x v="460"/>
      <x v="13"/>
      <x v="1"/>
    </i>
    <i t="default">
      <x v="869"/>
    </i>
    <i t="blank">
      <x v="869"/>
    </i>
    <i>
      <x v="870"/>
      <x v="891"/>
      <x v="13"/>
      <x v="1"/>
    </i>
    <i t="default">
      <x v="870"/>
    </i>
    <i t="blank">
      <x v="870"/>
    </i>
    <i>
      <x v="872"/>
      <x v="353"/>
      <x v="13"/>
      <x v="1"/>
    </i>
    <i t="default">
      <x v="872"/>
    </i>
    <i t="blank">
      <x v="872"/>
    </i>
    <i>
      <x v="874"/>
      <x v="613"/>
      <x v="13"/>
      <x v="1"/>
    </i>
    <i t="default">
      <x v="874"/>
    </i>
    <i t="blank">
      <x v="874"/>
    </i>
    <i>
      <x v="875"/>
      <x v="549"/>
      <x v="13"/>
      <x v="1"/>
    </i>
    <i t="default">
      <x v="875"/>
    </i>
    <i t="blank">
      <x v="875"/>
    </i>
    <i>
      <x v="876"/>
      <x v="870"/>
      <x v="13"/>
      <x v="1"/>
    </i>
    <i t="default">
      <x v="876"/>
    </i>
    <i t="blank">
      <x v="876"/>
    </i>
    <i>
      <x v="877"/>
      <x v="246"/>
      <x v="13"/>
      <x v="1"/>
    </i>
    <i t="default">
      <x v="877"/>
    </i>
    <i t="blank">
      <x v="877"/>
    </i>
    <i>
      <x v="879"/>
      <x v="494"/>
      <x v="13"/>
      <x v="1"/>
    </i>
    <i t="default">
      <x v="879"/>
    </i>
    <i t="blank">
      <x v="879"/>
    </i>
    <i>
      <x v="881"/>
      <x v="144"/>
      <x v="13"/>
      <x v="1"/>
    </i>
    <i t="default">
      <x v="881"/>
    </i>
    <i t="blank">
      <x v="881"/>
    </i>
    <i>
      <x v="884"/>
      <x v="390"/>
      <x v="13"/>
      <x v="1"/>
    </i>
    <i t="default">
      <x v="884"/>
    </i>
    <i t="blank">
      <x v="884"/>
    </i>
    <i>
      <x v="885"/>
      <x v="922"/>
      <x v="13"/>
      <x v="1"/>
    </i>
    <i t="default">
      <x v="885"/>
    </i>
    <i t="blank">
      <x v="885"/>
    </i>
    <i>
      <x v="887"/>
      <x v="102"/>
      <x v="13"/>
      <x v="1"/>
    </i>
    <i t="default">
      <x v="887"/>
    </i>
    <i t="blank">
      <x v="887"/>
    </i>
    <i t="grand">
      <x/>
    </i>
  </rowItems>
  <colItems count="1">
    <i/>
  </colItems>
  <dataFields count="1">
    <dataField name="Somma di ImportoE" fld="1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1038-8086-4A67-8295-B12A5A88D9D8}">
  <dimension ref="A3:E15311"/>
  <sheetViews>
    <sheetView tabSelected="1" workbookViewId="0">
      <selection activeCell="B8" sqref="B8"/>
    </sheetView>
  </sheetViews>
  <sheetFormatPr defaultRowHeight="14.4" x14ac:dyDescent="0.3"/>
  <cols>
    <col min="1" max="1" width="18.33203125" bestFit="1" customWidth="1"/>
    <col min="2" max="2" width="49.44140625" customWidth="1"/>
    <col min="3" max="4" width="17.33203125" bestFit="1" customWidth="1"/>
    <col min="5" max="5" width="10.109375" bestFit="1" customWidth="1"/>
  </cols>
  <sheetData>
    <row r="3" spans="1:5" x14ac:dyDescent="0.3">
      <c r="A3" s="5" t="s">
        <v>0</v>
      </c>
      <c r="B3" s="9" t="s">
        <v>102</v>
      </c>
      <c r="C3" s="9" t="s">
        <v>304</v>
      </c>
      <c r="D3" s="9" t="s">
        <v>303</v>
      </c>
      <c r="E3" s="2" t="s">
        <v>307</v>
      </c>
    </row>
    <row r="4" spans="1:5" ht="16.2" thickBot="1" x14ac:dyDescent="0.35">
      <c r="A4" s="10" t="s">
        <v>1</v>
      </c>
      <c r="B4" s="13" t="s">
        <v>103</v>
      </c>
      <c r="C4" s="1" t="s">
        <v>306</v>
      </c>
      <c r="D4" s="6" t="s">
        <v>305</v>
      </c>
      <c r="E4" s="14">
        <v>4262.6399999999994</v>
      </c>
    </row>
    <row r="5" spans="1:5" ht="16.8" thickTop="1" thickBot="1" x14ac:dyDescent="0.35">
      <c r="A5" s="11" t="s">
        <v>104</v>
      </c>
      <c r="B5" s="12"/>
      <c r="C5" s="12"/>
      <c r="D5" s="12"/>
      <c r="E5" s="15">
        <v>4262.6399999999994</v>
      </c>
    </row>
    <row r="6" spans="1:5" ht="15" thickTop="1" x14ac:dyDescent="0.3">
      <c r="A6" s="8"/>
      <c r="B6" s="7"/>
      <c r="C6" s="7"/>
      <c r="D6" s="7"/>
      <c r="E6" s="16"/>
    </row>
    <row r="7" spans="1:5" ht="16.2" thickBot="1" x14ac:dyDescent="0.35">
      <c r="A7" s="10" t="s">
        <v>2</v>
      </c>
      <c r="B7" s="13" t="s">
        <v>105</v>
      </c>
      <c r="C7" s="1" t="s">
        <v>306</v>
      </c>
      <c r="D7" s="6" t="s">
        <v>305</v>
      </c>
      <c r="E7" s="14">
        <v>41726.65</v>
      </c>
    </row>
    <row r="8" spans="1:5" ht="16.8" thickTop="1" thickBot="1" x14ac:dyDescent="0.35">
      <c r="A8" s="11" t="s">
        <v>106</v>
      </c>
      <c r="B8" s="12"/>
      <c r="C8" s="12"/>
      <c r="D8" s="12"/>
      <c r="E8" s="15">
        <v>41726.65</v>
      </c>
    </row>
    <row r="9" spans="1:5" ht="15" thickTop="1" x14ac:dyDescent="0.3">
      <c r="A9" s="8"/>
      <c r="B9" s="7"/>
      <c r="C9" s="7"/>
      <c r="D9" s="7"/>
      <c r="E9" s="16"/>
    </row>
    <row r="10" spans="1:5" ht="16.2" thickBot="1" x14ac:dyDescent="0.35">
      <c r="A10" s="10" t="s">
        <v>3</v>
      </c>
      <c r="B10" s="13" t="s">
        <v>107</v>
      </c>
      <c r="C10" s="1" t="s">
        <v>306</v>
      </c>
      <c r="D10" s="6" t="s">
        <v>305</v>
      </c>
      <c r="E10" s="14">
        <v>12238.340000000004</v>
      </c>
    </row>
    <row r="11" spans="1:5" ht="16.8" thickTop="1" thickBot="1" x14ac:dyDescent="0.35">
      <c r="A11" s="11" t="s">
        <v>108</v>
      </c>
      <c r="B11" s="12"/>
      <c r="C11" s="12"/>
      <c r="D11" s="12"/>
      <c r="E11" s="15">
        <v>12238.340000000004</v>
      </c>
    </row>
    <row r="12" spans="1:5" ht="15" thickTop="1" x14ac:dyDescent="0.3">
      <c r="A12" s="8"/>
      <c r="B12" s="7"/>
      <c r="C12" s="7"/>
      <c r="D12" s="7"/>
      <c r="E12" s="16"/>
    </row>
    <row r="13" spans="1:5" ht="16.2" thickBot="1" x14ac:dyDescent="0.35">
      <c r="A13" s="10" t="s">
        <v>4</v>
      </c>
      <c r="B13" s="13" t="s">
        <v>109</v>
      </c>
      <c r="C13" s="1" t="s">
        <v>306</v>
      </c>
      <c r="D13" s="6" t="s">
        <v>305</v>
      </c>
      <c r="E13" s="14">
        <v>258.55</v>
      </c>
    </row>
    <row r="14" spans="1:5" ht="16.8" thickTop="1" thickBot="1" x14ac:dyDescent="0.35">
      <c r="A14" s="11" t="s">
        <v>110</v>
      </c>
      <c r="B14" s="12"/>
      <c r="C14" s="12"/>
      <c r="D14" s="12"/>
      <c r="E14" s="15">
        <v>258.55</v>
      </c>
    </row>
    <row r="15" spans="1:5" ht="15" thickTop="1" x14ac:dyDescent="0.3">
      <c r="A15" s="8"/>
      <c r="B15" s="7"/>
      <c r="C15" s="7"/>
      <c r="D15" s="7"/>
      <c r="E15" s="16"/>
    </row>
    <row r="16" spans="1:5" ht="16.2" thickBot="1" x14ac:dyDescent="0.35">
      <c r="A16" s="10" t="s">
        <v>5</v>
      </c>
      <c r="B16" s="13" t="s">
        <v>111</v>
      </c>
      <c r="C16" s="1" t="s">
        <v>306</v>
      </c>
      <c r="D16" s="6" t="s">
        <v>305</v>
      </c>
      <c r="E16" s="14">
        <v>7395</v>
      </c>
    </row>
    <row r="17" spans="1:5" ht="16.8" thickTop="1" thickBot="1" x14ac:dyDescent="0.35">
      <c r="A17" s="11" t="s">
        <v>112</v>
      </c>
      <c r="B17" s="12"/>
      <c r="C17" s="12"/>
      <c r="D17" s="12"/>
      <c r="E17" s="15">
        <v>7395</v>
      </c>
    </row>
    <row r="18" spans="1:5" ht="15" thickTop="1" x14ac:dyDescent="0.3">
      <c r="A18" s="8"/>
      <c r="B18" s="7"/>
      <c r="C18" s="7"/>
      <c r="D18" s="7"/>
      <c r="E18" s="16"/>
    </row>
    <row r="19" spans="1:5" ht="16.2" thickBot="1" x14ac:dyDescent="0.35">
      <c r="A19" s="10" t="s">
        <v>6</v>
      </c>
      <c r="B19" s="13" t="s">
        <v>113</v>
      </c>
      <c r="C19" s="1" t="s">
        <v>306</v>
      </c>
      <c r="D19" s="6" t="s">
        <v>305</v>
      </c>
      <c r="E19" s="14">
        <v>18587.5</v>
      </c>
    </row>
    <row r="20" spans="1:5" ht="16.8" thickTop="1" thickBot="1" x14ac:dyDescent="0.35">
      <c r="A20" s="11" t="s">
        <v>114</v>
      </c>
      <c r="B20" s="12"/>
      <c r="C20" s="12"/>
      <c r="D20" s="12"/>
      <c r="E20" s="15">
        <v>18587.5</v>
      </c>
    </row>
    <row r="21" spans="1:5" ht="15" thickTop="1" x14ac:dyDescent="0.3">
      <c r="A21" s="8"/>
      <c r="B21" s="7"/>
      <c r="C21" s="7"/>
      <c r="D21" s="7"/>
      <c r="E21" s="16"/>
    </row>
    <row r="22" spans="1:5" ht="16.2" thickBot="1" x14ac:dyDescent="0.35">
      <c r="A22" s="10" t="s">
        <v>7</v>
      </c>
      <c r="B22" s="13" t="s">
        <v>115</v>
      </c>
      <c r="C22" s="1" t="s">
        <v>306</v>
      </c>
      <c r="D22" s="6" t="s">
        <v>305</v>
      </c>
      <c r="E22" s="14">
        <v>3200</v>
      </c>
    </row>
    <row r="23" spans="1:5" ht="16.8" thickTop="1" thickBot="1" x14ac:dyDescent="0.35">
      <c r="A23" s="11" t="s">
        <v>116</v>
      </c>
      <c r="B23" s="12"/>
      <c r="C23" s="12"/>
      <c r="D23" s="12"/>
      <c r="E23" s="15">
        <v>3200</v>
      </c>
    </row>
    <row r="24" spans="1:5" ht="15" thickTop="1" x14ac:dyDescent="0.3">
      <c r="A24" s="8"/>
      <c r="B24" s="7"/>
      <c r="C24" s="7"/>
      <c r="D24" s="7"/>
      <c r="E24" s="16"/>
    </row>
    <row r="25" spans="1:5" ht="16.2" thickBot="1" x14ac:dyDescent="0.35">
      <c r="A25" s="10" t="s">
        <v>8</v>
      </c>
      <c r="B25" s="13" t="s">
        <v>117</v>
      </c>
      <c r="C25" s="1" t="s">
        <v>306</v>
      </c>
      <c r="D25" s="6" t="s">
        <v>305</v>
      </c>
      <c r="E25" s="14">
        <v>11274</v>
      </c>
    </row>
    <row r="26" spans="1:5" ht="16.8" thickTop="1" thickBot="1" x14ac:dyDescent="0.35">
      <c r="A26" s="11" t="s">
        <v>118</v>
      </c>
      <c r="B26" s="12"/>
      <c r="C26" s="12"/>
      <c r="D26" s="12"/>
      <c r="E26" s="15">
        <v>11274</v>
      </c>
    </row>
    <row r="27" spans="1:5" ht="15" thickTop="1" x14ac:dyDescent="0.3">
      <c r="A27" s="8"/>
      <c r="B27" s="7"/>
      <c r="C27" s="7"/>
      <c r="D27" s="7"/>
      <c r="E27" s="16"/>
    </row>
    <row r="28" spans="1:5" ht="16.2" thickBot="1" x14ac:dyDescent="0.35">
      <c r="A28" s="10" t="s">
        <v>9</v>
      </c>
      <c r="B28" s="13" t="s">
        <v>119</v>
      </c>
      <c r="C28" s="1" t="s">
        <v>306</v>
      </c>
      <c r="D28" s="6" t="s">
        <v>305</v>
      </c>
      <c r="E28" s="14">
        <v>37.369999999999997</v>
      </c>
    </row>
    <row r="29" spans="1:5" ht="16.8" thickTop="1" thickBot="1" x14ac:dyDescent="0.35">
      <c r="A29" s="11" t="s">
        <v>120</v>
      </c>
      <c r="B29" s="12"/>
      <c r="C29" s="12"/>
      <c r="D29" s="12"/>
      <c r="E29" s="15">
        <v>37.369999999999997</v>
      </c>
    </row>
    <row r="30" spans="1:5" ht="15" thickTop="1" x14ac:dyDescent="0.3">
      <c r="A30" s="8"/>
      <c r="B30" s="7"/>
      <c r="C30" s="7"/>
      <c r="D30" s="7"/>
      <c r="E30" s="16"/>
    </row>
    <row r="31" spans="1:5" ht="16.2" thickBot="1" x14ac:dyDescent="0.35">
      <c r="A31" s="10" t="s">
        <v>10</v>
      </c>
      <c r="B31" s="13" t="s">
        <v>121</v>
      </c>
      <c r="C31" s="1" t="s">
        <v>306</v>
      </c>
      <c r="D31" s="6" t="s">
        <v>305</v>
      </c>
      <c r="E31" s="14">
        <v>15000</v>
      </c>
    </row>
    <row r="32" spans="1:5" ht="16.8" thickTop="1" thickBot="1" x14ac:dyDescent="0.35">
      <c r="A32" s="11" t="s">
        <v>122</v>
      </c>
      <c r="B32" s="12"/>
      <c r="C32" s="12"/>
      <c r="D32" s="12"/>
      <c r="E32" s="15">
        <v>15000</v>
      </c>
    </row>
    <row r="33" spans="1:5" ht="15" thickTop="1" x14ac:dyDescent="0.3">
      <c r="A33" s="8"/>
      <c r="B33" s="7"/>
      <c r="C33" s="7"/>
      <c r="D33" s="7"/>
      <c r="E33" s="16"/>
    </row>
    <row r="34" spans="1:5" ht="16.2" thickBot="1" x14ac:dyDescent="0.35">
      <c r="A34" s="10" t="s">
        <v>11</v>
      </c>
      <c r="B34" s="13" t="s">
        <v>123</v>
      </c>
      <c r="C34" s="1" t="s">
        <v>306</v>
      </c>
      <c r="D34" s="6" t="s">
        <v>305</v>
      </c>
      <c r="E34" s="14">
        <v>2251.6000000000004</v>
      </c>
    </row>
    <row r="35" spans="1:5" ht="16.8" thickTop="1" thickBot="1" x14ac:dyDescent="0.35">
      <c r="A35" s="11" t="s">
        <v>124</v>
      </c>
      <c r="B35" s="12"/>
      <c r="C35" s="12"/>
      <c r="D35" s="12"/>
      <c r="E35" s="15">
        <v>2251.6000000000004</v>
      </c>
    </row>
    <row r="36" spans="1:5" ht="15" thickTop="1" x14ac:dyDescent="0.3">
      <c r="A36" s="8"/>
      <c r="B36" s="7"/>
      <c r="C36" s="7"/>
      <c r="D36" s="7"/>
      <c r="E36" s="16"/>
    </row>
    <row r="37" spans="1:5" ht="16.2" thickBot="1" x14ac:dyDescent="0.35">
      <c r="A37" s="10" t="s">
        <v>12</v>
      </c>
      <c r="B37" s="13" t="s">
        <v>125</v>
      </c>
      <c r="C37" s="1" t="s">
        <v>306</v>
      </c>
      <c r="D37" s="6" t="s">
        <v>305</v>
      </c>
      <c r="E37" s="14">
        <v>23260</v>
      </c>
    </row>
    <row r="38" spans="1:5" ht="16.8" thickTop="1" thickBot="1" x14ac:dyDescent="0.35">
      <c r="A38" s="11" t="s">
        <v>126</v>
      </c>
      <c r="B38" s="12"/>
      <c r="C38" s="12"/>
      <c r="D38" s="12"/>
      <c r="E38" s="15">
        <v>23260</v>
      </c>
    </row>
    <row r="39" spans="1:5" ht="15" thickTop="1" x14ac:dyDescent="0.3">
      <c r="A39" s="8"/>
      <c r="B39" s="7"/>
      <c r="C39" s="7"/>
      <c r="D39" s="7"/>
      <c r="E39" s="16"/>
    </row>
    <row r="40" spans="1:5" ht="16.2" thickBot="1" x14ac:dyDescent="0.35">
      <c r="A40" s="10" t="s">
        <v>13</v>
      </c>
      <c r="B40" s="13" t="s">
        <v>127</v>
      </c>
      <c r="C40" s="1" t="s">
        <v>306</v>
      </c>
      <c r="D40" s="6" t="s">
        <v>305</v>
      </c>
      <c r="E40" s="14">
        <v>18.580000000000002</v>
      </c>
    </row>
    <row r="41" spans="1:5" ht="16.8" thickTop="1" thickBot="1" x14ac:dyDescent="0.35">
      <c r="A41" s="11" t="s">
        <v>128</v>
      </c>
      <c r="B41" s="12"/>
      <c r="C41" s="12"/>
      <c r="D41" s="12"/>
      <c r="E41" s="15">
        <v>18.580000000000002</v>
      </c>
    </row>
    <row r="42" spans="1:5" ht="15" thickTop="1" x14ac:dyDescent="0.3">
      <c r="A42" s="8"/>
      <c r="B42" s="7"/>
      <c r="C42" s="7"/>
      <c r="D42" s="7"/>
      <c r="E42" s="16"/>
    </row>
    <row r="43" spans="1:5" ht="16.2" thickBot="1" x14ac:dyDescent="0.35">
      <c r="A43" s="10" t="s">
        <v>14</v>
      </c>
      <c r="B43" s="13" t="s">
        <v>129</v>
      </c>
      <c r="C43" s="1" t="s">
        <v>306</v>
      </c>
      <c r="D43" s="6" t="s">
        <v>305</v>
      </c>
      <c r="E43" s="14">
        <v>124.84</v>
      </c>
    </row>
    <row r="44" spans="1:5" ht="16.8" thickTop="1" thickBot="1" x14ac:dyDescent="0.35">
      <c r="A44" s="11" t="s">
        <v>130</v>
      </c>
      <c r="B44" s="12"/>
      <c r="C44" s="12"/>
      <c r="D44" s="12"/>
      <c r="E44" s="15">
        <v>124.84</v>
      </c>
    </row>
    <row r="45" spans="1:5" ht="15" thickTop="1" x14ac:dyDescent="0.3">
      <c r="A45" s="8"/>
      <c r="B45" s="7"/>
      <c r="C45" s="7"/>
      <c r="D45" s="7"/>
      <c r="E45" s="16"/>
    </row>
    <row r="46" spans="1:5" ht="16.2" thickBot="1" x14ac:dyDescent="0.35">
      <c r="A46" s="10" t="s">
        <v>15</v>
      </c>
      <c r="B46" s="13" t="s">
        <v>131</v>
      </c>
      <c r="C46" s="1" t="s">
        <v>306</v>
      </c>
      <c r="D46" s="6" t="s">
        <v>305</v>
      </c>
      <c r="E46" s="14">
        <v>13975</v>
      </c>
    </row>
    <row r="47" spans="1:5" ht="16.8" thickTop="1" thickBot="1" x14ac:dyDescent="0.35">
      <c r="A47" s="11" t="s">
        <v>132</v>
      </c>
      <c r="B47" s="12"/>
      <c r="C47" s="12"/>
      <c r="D47" s="12"/>
      <c r="E47" s="15">
        <v>13975</v>
      </c>
    </row>
    <row r="48" spans="1:5" ht="15" thickTop="1" x14ac:dyDescent="0.3">
      <c r="A48" s="8"/>
      <c r="B48" s="7"/>
      <c r="C48" s="7"/>
      <c r="D48" s="7"/>
      <c r="E48" s="16"/>
    </row>
    <row r="49" spans="1:5" ht="16.2" thickBot="1" x14ac:dyDescent="0.35">
      <c r="A49" s="10" t="s">
        <v>16</v>
      </c>
      <c r="B49" s="13" t="s">
        <v>133</v>
      </c>
      <c r="C49" s="1" t="s">
        <v>306</v>
      </c>
      <c r="D49" s="6" t="s">
        <v>305</v>
      </c>
      <c r="E49" s="14">
        <v>34400</v>
      </c>
    </row>
    <row r="50" spans="1:5" ht="16.8" thickTop="1" thickBot="1" x14ac:dyDescent="0.35">
      <c r="A50" s="11" t="s">
        <v>134</v>
      </c>
      <c r="B50" s="12"/>
      <c r="C50" s="12"/>
      <c r="D50" s="12"/>
      <c r="E50" s="15">
        <v>34400</v>
      </c>
    </row>
    <row r="51" spans="1:5" ht="15" thickTop="1" x14ac:dyDescent="0.3">
      <c r="A51" s="8"/>
      <c r="B51" s="7"/>
      <c r="C51" s="7"/>
      <c r="D51" s="7"/>
      <c r="E51" s="16"/>
    </row>
    <row r="52" spans="1:5" ht="16.2" thickBot="1" x14ac:dyDescent="0.35">
      <c r="A52" s="10" t="s">
        <v>17</v>
      </c>
      <c r="B52" s="13" t="s">
        <v>135</v>
      </c>
      <c r="C52" s="1" t="s">
        <v>306</v>
      </c>
      <c r="D52" s="6" t="s">
        <v>305</v>
      </c>
      <c r="E52" s="14">
        <v>5000</v>
      </c>
    </row>
    <row r="53" spans="1:5" ht="16.8" thickTop="1" thickBot="1" x14ac:dyDescent="0.35">
      <c r="A53" s="11" t="s">
        <v>136</v>
      </c>
      <c r="B53" s="12"/>
      <c r="C53" s="12"/>
      <c r="D53" s="12"/>
      <c r="E53" s="15">
        <v>5000</v>
      </c>
    </row>
    <row r="54" spans="1:5" ht="15" thickTop="1" x14ac:dyDescent="0.3">
      <c r="A54" s="8"/>
      <c r="B54" s="7"/>
      <c r="C54" s="7"/>
      <c r="D54" s="7"/>
      <c r="E54" s="16"/>
    </row>
    <row r="55" spans="1:5" ht="16.2" thickBot="1" x14ac:dyDescent="0.35">
      <c r="A55" s="10" t="s">
        <v>18</v>
      </c>
      <c r="B55" s="13" t="s">
        <v>137</v>
      </c>
      <c r="C55" s="1" t="s">
        <v>306</v>
      </c>
      <c r="D55" s="6" t="s">
        <v>305</v>
      </c>
      <c r="E55" s="14">
        <v>12935.7</v>
      </c>
    </row>
    <row r="56" spans="1:5" ht="16.8" thickTop="1" thickBot="1" x14ac:dyDescent="0.35">
      <c r="A56" s="11" t="s">
        <v>138</v>
      </c>
      <c r="B56" s="12"/>
      <c r="C56" s="12"/>
      <c r="D56" s="12"/>
      <c r="E56" s="15">
        <v>12935.7</v>
      </c>
    </row>
    <row r="57" spans="1:5" ht="15" thickTop="1" x14ac:dyDescent="0.3">
      <c r="A57" s="8"/>
      <c r="B57" s="7"/>
      <c r="C57" s="7"/>
      <c r="D57" s="7"/>
      <c r="E57" s="16"/>
    </row>
    <row r="58" spans="1:5" ht="16.2" thickBot="1" x14ac:dyDescent="0.35">
      <c r="A58" s="10" t="s">
        <v>19</v>
      </c>
      <c r="B58" s="13" t="s">
        <v>139</v>
      </c>
      <c r="C58" s="1" t="s">
        <v>306</v>
      </c>
      <c r="D58" s="6" t="s">
        <v>305</v>
      </c>
      <c r="E58" s="14">
        <v>10.82</v>
      </c>
    </row>
    <row r="59" spans="1:5" ht="16.8" thickTop="1" thickBot="1" x14ac:dyDescent="0.35">
      <c r="A59" s="11" t="s">
        <v>140</v>
      </c>
      <c r="B59" s="12"/>
      <c r="C59" s="12"/>
      <c r="D59" s="12"/>
      <c r="E59" s="15">
        <v>10.82</v>
      </c>
    </row>
    <row r="60" spans="1:5" ht="15" thickTop="1" x14ac:dyDescent="0.3">
      <c r="A60" s="8"/>
      <c r="B60" s="7"/>
      <c r="C60" s="7"/>
      <c r="D60" s="7"/>
      <c r="E60" s="16"/>
    </row>
    <row r="61" spans="1:5" ht="16.2" thickBot="1" x14ac:dyDescent="0.35">
      <c r="A61" s="10" t="s">
        <v>20</v>
      </c>
      <c r="B61" s="13" t="s">
        <v>141</v>
      </c>
      <c r="C61" s="1" t="s">
        <v>306</v>
      </c>
      <c r="D61" s="6" t="s">
        <v>305</v>
      </c>
      <c r="E61" s="14">
        <v>8423.6</v>
      </c>
    </row>
    <row r="62" spans="1:5" ht="16.8" thickTop="1" thickBot="1" x14ac:dyDescent="0.35">
      <c r="A62" s="11" t="s">
        <v>142</v>
      </c>
      <c r="B62" s="12"/>
      <c r="C62" s="12"/>
      <c r="D62" s="12"/>
      <c r="E62" s="15">
        <v>8423.6</v>
      </c>
    </row>
    <row r="63" spans="1:5" ht="15" thickTop="1" x14ac:dyDescent="0.3">
      <c r="A63" s="8"/>
      <c r="B63" s="7"/>
      <c r="C63" s="7"/>
      <c r="D63" s="7"/>
      <c r="E63" s="16"/>
    </row>
    <row r="64" spans="1:5" ht="16.2" thickBot="1" x14ac:dyDescent="0.35">
      <c r="A64" s="10" t="s">
        <v>21</v>
      </c>
      <c r="B64" s="13" t="s">
        <v>143</v>
      </c>
      <c r="C64" s="1" t="s">
        <v>306</v>
      </c>
      <c r="D64" s="6" t="s">
        <v>305</v>
      </c>
      <c r="E64" s="14">
        <v>302.90999999999997</v>
      </c>
    </row>
    <row r="65" spans="1:5" ht="16.8" thickTop="1" thickBot="1" x14ac:dyDescent="0.35">
      <c r="A65" s="11" t="s">
        <v>144</v>
      </c>
      <c r="B65" s="12"/>
      <c r="C65" s="12"/>
      <c r="D65" s="12"/>
      <c r="E65" s="15">
        <v>302.90999999999997</v>
      </c>
    </row>
    <row r="66" spans="1:5" ht="15" thickTop="1" x14ac:dyDescent="0.3">
      <c r="A66" s="8"/>
      <c r="B66" s="7"/>
      <c r="C66" s="7"/>
      <c r="D66" s="7"/>
      <c r="E66" s="16"/>
    </row>
    <row r="67" spans="1:5" ht="16.2" thickBot="1" x14ac:dyDescent="0.35">
      <c r="A67" s="10" t="s">
        <v>22</v>
      </c>
      <c r="B67" s="13" t="s">
        <v>145</v>
      </c>
      <c r="C67" s="1" t="s">
        <v>306</v>
      </c>
      <c r="D67" s="6" t="s">
        <v>305</v>
      </c>
      <c r="E67" s="14">
        <v>3788.2000000000003</v>
      </c>
    </row>
    <row r="68" spans="1:5" ht="16.8" thickTop="1" thickBot="1" x14ac:dyDescent="0.35">
      <c r="A68" s="11" t="s">
        <v>146</v>
      </c>
      <c r="B68" s="12"/>
      <c r="C68" s="12"/>
      <c r="D68" s="12"/>
      <c r="E68" s="15">
        <v>3788.2000000000003</v>
      </c>
    </row>
    <row r="69" spans="1:5" ht="15" thickTop="1" x14ac:dyDescent="0.3">
      <c r="A69" s="8"/>
      <c r="B69" s="7"/>
      <c r="C69" s="7"/>
      <c r="D69" s="7"/>
      <c r="E69" s="16"/>
    </row>
    <row r="70" spans="1:5" ht="16.2" thickBot="1" x14ac:dyDescent="0.35">
      <c r="A70" s="10" t="s">
        <v>23</v>
      </c>
      <c r="B70" s="13" t="s">
        <v>147</v>
      </c>
      <c r="C70" s="1" t="s">
        <v>306</v>
      </c>
      <c r="D70" s="6" t="s">
        <v>305</v>
      </c>
      <c r="E70" s="14">
        <v>311.40999999999997</v>
      </c>
    </row>
    <row r="71" spans="1:5" ht="16.8" thickTop="1" thickBot="1" x14ac:dyDescent="0.35">
      <c r="A71" s="11" t="s">
        <v>148</v>
      </c>
      <c r="B71" s="12"/>
      <c r="C71" s="12"/>
      <c r="D71" s="12"/>
      <c r="E71" s="15">
        <v>311.40999999999997</v>
      </c>
    </row>
    <row r="72" spans="1:5" ht="15" thickTop="1" x14ac:dyDescent="0.3">
      <c r="A72" s="8"/>
      <c r="B72" s="7"/>
      <c r="C72" s="7"/>
      <c r="D72" s="7"/>
      <c r="E72" s="16"/>
    </row>
    <row r="73" spans="1:5" ht="16.2" thickBot="1" x14ac:dyDescent="0.35">
      <c r="A73" s="10" t="s">
        <v>24</v>
      </c>
      <c r="B73" s="13" t="s">
        <v>149</v>
      </c>
      <c r="C73" s="1" t="s">
        <v>306</v>
      </c>
      <c r="D73" s="6" t="s">
        <v>305</v>
      </c>
      <c r="E73" s="14">
        <v>100</v>
      </c>
    </row>
    <row r="74" spans="1:5" ht="16.8" thickTop="1" thickBot="1" x14ac:dyDescent="0.35">
      <c r="A74" s="11" t="s">
        <v>150</v>
      </c>
      <c r="B74" s="12"/>
      <c r="C74" s="12"/>
      <c r="D74" s="12"/>
      <c r="E74" s="15">
        <v>100</v>
      </c>
    </row>
    <row r="75" spans="1:5" ht="15" thickTop="1" x14ac:dyDescent="0.3">
      <c r="A75" s="8"/>
      <c r="B75" s="7"/>
      <c r="C75" s="7"/>
      <c r="D75" s="7"/>
      <c r="E75" s="16"/>
    </row>
    <row r="76" spans="1:5" ht="16.2" thickBot="1" x14ac:dyDescent="0.35">
      <c r="A76" s="10" t="s">
        <v>25</v>
      </c>
      <c r="B76" s="13" t="s">
        <v>151</v>
      </c>
      <c r="C76" s="1" t="s">
        <v>306</v>
      </c>
      <c r="D76" s="6" t="s">
        <v>305</v>
      </c>
      <c r="E76" s="14">
        <v>178</v>
      </c>
    </row>
    <row r="77" spans="1:5" ht="16.8" thickTop="1" thickBot="1" x14ac:dyDescent="0.35">
      <c r="A77" s="11" t="s">
        <v>152</v>
      </c>
      <c r="B77" s="12"/>
      <c r="C77" s="12"/>
      <c r="D77" s="12"/>
      <c r="E77" s="15">
        <v>178</v>
      </c>
    </row>
    <row r="78" spans="1:5" ht="15" thickTop="1" x14ac:dyDescent="0.3">
      <c r="A78" s="8"/>
      <c r="B78" s="7"/>
      <c r="C78" s="7"/>
      <c r="D78" s="7"/>
      <c r="E78" s="16"/>
    </row>
    <row r="79" spans="1:5" ht="16.2" thickBot="1" x14ac:dyDescent="0.35">
      <c r="A79" s="10" t="s">
        <v>26</v>
      </c>
      <c r="B79" s="13" t="s">
        <v>153</v>
      </c>
      <c r="C79" s="1" t="s">
        <v>306</v>
      </c>
      <c r="D79" s="6" t="s">
        <v>305</v>
      </c>
      <c r="E79" s="14">
        <v>1614.5</v>
      </c>
    </row>
    <row r="80" spans="1:5" ht="16.8" thickTop="1" thickBot="1" x14ac:dyDescent="0.35">
      <c r="A80" s="11" t="s">
        <v>154</v>
      </c>
      <c r="B80" s="12"/>
      <c r="C80" s="12"/>
      <c r="D80" s="12"/>
      <c r="E80" s="15">
        <v>1614.5</v>
      </c>
    </row>
    <row r="81" spans="1:5" ht="15" thickTop="1" x14ac:dyDescent="0.3">
      <c r="A81" s="8"/>
      <c r="B81" s="7"/>
      <c r="C81" s="7"/>
      <c r="D81" s="7"/>
      <c r="E81" s="16"/>
    </row>
    <row r="82" spans="1:5" ht="16.2" thickBot="1" x14ac:dyDescent="0.35">
      <c r="A82" s="10" t="s">
        <v>27</v>
      </c>
      <c r="B82" s="13" t="s">
        <v>155</v>
      </c>
      <c r="C82" s="1" t="s">
        <v>306</v>
      </c>
      <c r="D82" s="6" t="s">
        <v>305</v>
      </c>
      <c r="E82" s="14">
        <v>10000</v>
      </c>
    </row>
    <row r="83" spans="1:5" ht="16.8" thickTop="1" thickBot="1" x14ac:dyDescent="0.35">
      <c r="A83" s="11" t="s">
        <v>156</v>
      </c>
      <c r="B83" s="12"/>
      <c r="C83" s="12"/>
      <c r="D83" s="12"/>
      <c r="E83" s="15">
        <v>10000</v>
      </c>
    </row>
    <row r="84" spans="1:5" ht="15" thickTop="1" x14ac:dyDescent="0.3">
      <c r="A84" s="8"/>
      <c r="B84" s="7"/>
      <c r="C84" s="7"/>
      <c r="D84" s="7"/>
      <c r="E84" s="16"/>
    </row>
    <row r="85" spans="1:5" ht="16.2" thickBot="1" x14ac:dyDescent="0.35">
      <c r="A85" s="10" t="s">
        <v>28</v>
      </c>
      <c r="B85" s="13" t="s">
        <v>157</v>
      </c>
      <c r="C85" s="1" t="s">
        <v>306</v>
      </c>
      <c r="D85" s="6" t="s">
        <v>305</v>
      </c>
      <c r="E85" s="14">
        <v>35469.300000000003</v>
      </c>
    </row>
    <row r="86" spans="1:5" ht="16.8" thickTop="1" thickBot="1" x14ac:dyDescent="0.35">
      <c r="A86" s="11" t="s">
        <v>158</v>
      </c>
      <c r="B86" s="12"/>
      <c r="C86" s="12"/>
      <c r="D86" s="12"/>
      <c r="E86" s="15">
        <v>35469.300000000003</v>
      </c>
    </row>
    <row r="87" spans="1:5" ht="15" thickTop="1" x14ac:dyDescent="0.3">
      <c r="A87" s="8"/>
      <c r="B87" s="7"/>
      <c r="C87" s="7"/>
      <c r="D87" s="7"/>
      <c r="E87" s="16"/>
    </row>
    <row r="88" spans="1:5" ht="16.2" thickBot="1" x14ac:dyDescent="0.35">
      <c r="A88" s="10" t="s">
        <v>29</v>
      </c>
      <c r="B88" s="13" t="s">
        <v>159</v>
      </c>
      <c r="C88" s="1" t="s">
        <v>306</v>
      </c>
      <c r="D88" s="6" t="s">
        <v>305</v>
      </c>
      <c r="E88" s="14">
        <v>4304.13</v>
      </c>
    </row>
    <row r="89" spans="1:5" ht="16.8" thickTop="1" thickBot="1" x14ac:dyDescent="0.35">
      <c r="A89" s="11" t="s">
        <v>160</v>
      </c>
      <c r="B89" s="12"/>
      <c r="C89" s="12"/>
      <c r="D89" s="12"/>
      <c r="E89" s="15">
        <v>4304.13</v>
      </c>
    </row>
    <row r="90" spans="1:5" ht="15" thickTop="1" x14ac:dyDescent="0.3">
      <c r="A90" s="8"/>
      <c r="B90" s="7"/>
      <c r="C90" s="7"/>
      <c r="D90" s="7"/>
      <c r="E90" s="16"/>
    </row>
    <row r="91" spans="1:5" ht="16.2" thickBot="1" x14ac:dyDescent="0.35">
      <c r="A91" s="10" t="s">
        <v>30</v>
      </c>
      <c r="B91" s="13" t="s">
        <v>161</v>
      </c>
      <c r="C91" s="1" t="s">
        <v>306</v>
      </c>
      <c r="D91" s="6" t="s">
        <v>305</v>
      </c>
      <c r="E91" s="14">
        <v>2496</v>
      </c>
    </row>
    <row r="92" spans="1:5" ht="16.8" thickTop="1" thickBot="1" x14ac:dyDescent="0.35">
      <c r="A92" s="11" t="s">
        <v>162</v>
      </c>
      <c r="B92" s="12"/>
      <c r="C92" s="12"/>
      <c r="D92" s="12"/>
      <c r="E92" s="15">
        <v>2496</v>
      </c>
    </row>
    <row r="93" spans="1:5" ht="15" thickTop="1" x14ac:dyDescent="0.3">
      <c r="A93" s="8"/>
      <c r="B93" s="7"/>
      <c r="C93" s="7"/>
      <c r="D93" s="7"/>
      <c r="E93" s="16"/>
    </row>
    <row r="94" spans="1:5" ht="16.2" thickBot="1" x14ac:dyDescent="0.35">
      <c r="A94" s="10" t="s">
        <v>31</v>
      </c>
      <c r="B94" s="13" t="s">
        <v>163</v>
      </c>
      <c r="C94" s="1" t="s">
        <v>306</v>
      </c>
      <c r="D94" s="6" t="s">
        <v>305</v>
      </c>
      <c r="E94" s="14">
        <v>6716.7999999999993</v>
      </c>
    </row>
    <row r="95" spans="1:5" ht="16.8" thickTop="1" thickBot="1" x14ac:dyDescent="0.35">
      <c r="A95" s="11" t="s">
        <v>164</v>
      </c>
      <c r="B95" s="12"/>
      <c r="C95" s="12"/>
      <c r="D95" s="12"/>
      <c r="E95" s="15">
        <v>6716.7999999999993</v>
      </c>
    </row>
    <row r="96" spans="1:5" ht="15" thickTop="1" x14ac:dyDescent="0.3">
      <c r="A96" s="8"/>
      <c r="B96" s="7"/>
      <c r="C96" s="7"/>
      <c r="D96" s="7"/>
      <c r="E96" s="16"/>
    </row>
    <row r="97" spans="1:5" ht="16.2" thickBot="1" x14ac:dyDescent="0.35">
      <c r="A97" s="10" t="s">
        <v>32</v>
      </c>
      <c r="B97" s="13" t="s">
        <v>165</v>
      </c>
      <c r="C97" s="1" t="s">
        <v>306</v>
      </c>
      <c r="D97" s="6" t="s">
        <v>305</v>
      </c>
      <c r="E97" s="14">
        <v>140</v>
      </c>
    </row>
    <row r="98" spans="1:5" ht="16.8" thickTop="1" thickBot="1" x14ac:dyDescent="0.35">
      <c r="A98" s="11" t="s">
        <v>166</v>
      </c>
      <c r="B98" s="12"/>
      <c r="C98" s="12"/>
      <c r="D98" s="12"/>
      <c r="E98" s="15">
        <v>140</v>
      </c>
    </row>
    <row r="99" spans="1:5" ht="15" thickTop="1" x14ac:dyDescent="0.3">
      <c r="A99" s="8"/>
      <c r="B99" s="7"/>
      <c r="C99" s="7"/>
      <c r="D99" s="7"/>
      <c r="E99" s="16"/>
    </row>
    <row r="100" spans="1:5" ht="16.2" thickBot="1" x14ac:dyDescent="0.35">
      <c r="A100" s="10" t="s">
        <v>33</v>
      </c>
      <c r="B100" s="13" t="s">
        <v>167</v>
      </c>
      <c r="C100" s="1" t="s">
        <v>306</v>
      </c>
      <c r="D100" s="6" t="s">
        <v>305</v>
      </c>
      <c r="E100" s="14">
        <v>3800</v>
      </c>
    </row>
    <row r="101" spans="1:5" ht="16.8" thickTop="1" thickBot="1" x14ac:dyDescent="0.35">
      <c r="A101" s="11" t="s">
        <v>168</v>
      </c>
      <c r="B101" s="12"/>
      <c r="C101" s="12"/>
      <c r="D101" s="12"/>
      <c r="E101" s="15">
        <v>3800</v>
      </c>
    </row>
    <row r="102" spans="1:5" ht="15" thickTop="1" x14ac:dyDescent="0.3">
      <c r="A102" s="8"/>
      <c r="B102" s="7"/>
      <c r="C102" s="7"/>
      <c r="D102" s="7"/>
      <c r="E102" s="16"/>
    </row>
    <row r="103" spans="1:5" ht="16.2" thickBot="1" x14ac:dyDescent="0.35">
      <c r="A103" s="10" t="s">
        <v>34</v>
      </c>
      <c r="B103" s="13" t="s">
        <v>169</v>
      </c>
      <c r="C103" s="1" t="s">
        <v>306</v>
      </c>
      <c r="D103" s="6" t="s">
        <v>305</v>
      </c>
      <c r="E103" s="14">
        <v>7000</v>
      </c>
    </row>
    <row r="104" spans="1:5" ht="16.8" thickTop="1" thickBot="1" x14ac:dyDescent="0.35">
      <c r="A104" s="11" t="s">
        <v>170</v>
      </c>
      <c r="B104" s="12"/>
      <c r="C104" s="12"/>
      <c r="D104" s="12"/>
      <c r="E104" s="15">
        <v>7000</v>
      </c>
    </row>
    <row r="105" spans="1:5" ht="15" thickTop="1" x14ac:dyDescent="0.3">
      <c r="A105" s="8"/>
      <c r="B105" s="7"/>
      <c r="C105" s="7"/>
      <c r="D105" s="7"/>
      <c r="E105" s="16"/>
    </row>
    <row r="106" spans="1:5" ht="16.2" thickBot="1" x14ac:dyDescent="0.35">
      <c r="A106" s="10" t="s">
        <v>35</v>
      </c>
      <c r="B106" s="13" t="s">
        <v>171</v>
      </c>
      <c r="C106" s="1" t="s">
        <v>306</v>
      </c>
      <c r="D106" s="6" t="s">
        <v>305</v>
      </c>
      <c r="E106" s="14">
        <v>2971.85</v>
      </c>
    </row>
    <row r="107" spans="1:5" ht="16.8" thickTop="1" thickBot="1" x14ac:dyDescent="0.35">
      <c r="A107" s="11" t="s">
        <v>172</v>
      </c>
      <c r="B107" s="12"/>
      <c r="C107" s="12"/>
      <c r="D107" s="12"/>
      <c r="E107" s="15">
        <v>2971.85</v>
      </c>
    </row>
    <row r="108" spans="1:5" ht="15" thickTop="1" x14ac:dyDescent="0.3">
      <c r="A108" s="8"/>
      <c r="B108" s="7"/>
      <c r="C108" s="7"/>
      <c r="D108" s="7"/>
      <c r="E108" s="16"/>
    </row>
    <row r="109" spans="1:5" ht="16.2" thickBot="1" x14ac:dyDescent="0.35">
      <c r="A109" s="10" t="s">
        <v>36</v>
      </c>
      <c r="B109" s="13" t="s">
        <v>173</v>
      </c>
      <c r="C109" s="1" t="s">
        <v>306</v>
      </c>
      <c r="D109" s="6" t="s">
        <v>305</v>
      </c>
      <c r="E109" s="14">
        <v>498</v>
      </c>
    </row>
    <row r="110" spans="1:5" ht="16.8" thickTop="1" thickBot="1" x14ac:dyDescent="0.35">
      <c r="A110" s="11" t="s">
        <v>174</v>
      </c>
      <c r="B110" s="12"/>
      <c r="C110" s="12"/>
      <c r="D110" s="12"/>
      <c r="E110" s="15">
        <v>498</v>
      </c>
    </row>
    <row r="111" spans="1:5" ht="15" thickTop="1" x14ac:dyDescent="0.3">
      <c r="A111" s="8"/>
      <c r="B111" s="7"/>
      <c r="C111" s="7"/>
      <c r="D111" s="7"/>
      <c r="E111" s="16"/>
    </row>
    <row r="112" spans="1:5" ht="16.2" thickBot="1" x14ac:dyDescent="0.35">
      <c r="A112" s="10" t="s">
        <v>37</v>
      </c>
      <c r="B112" s="13" t="s">
        <v>175</v>
      </c>
      <c r="C112" s="1" t="s">
        <v>306</v>
      </c>
      <c r="D112" s="6" t="s">
        <v>305</v>
      </c>
      <c r="E112" s="14">
        <v>10359.42</v>
      </c>
    </row>
    <row r="113" spans="1:5" ht="16.8" thickTop="1" thickBot="1" x14ac:dyDescent="0.35">
      <c r="A113" s="11" t="s">
        <v>176</v>
      </c>
      <c r="B113" s="12"/>
      <c r="C113" s="12"/>
      <c r="D113" s="12"/>
      <c r="E113" s="15">
        <v>10359.42</v>
      </c>
    </row>
    <row r="114" spans="1:5" ht="15" thickTop="1" x14ac:dyDescent="0.3">
      <c r="A114" s="8"/>
      <c r="B114" s="7"/>
      <c r="C114" s="7"/>
      <c r="D114" s="7"/>
      <c r="E114" s="16"/>
    </row>
    <row r="115" spans="1:5" ht="16.2" thickBot="1" x14ac:dyDescent="0.35">
      <c r="A115" s="10" t="s">
        <v>38</v>
      </c>
      <c r="B115" s="13" t="s">
        <v>177</v>
      </c>
      <c r="C115" s="1" t="s">
        <v>306</v>
      </c>
      <c r="D115" s="6" t="s">
        <v>305</v>
      </c>
      <c r="E115" s="14">
        <v>354</v>
      </c>
    </row>
    <row r="116" spans="1:5" ht="16.8" thickTop="1" thickBot="1" x14ac:dyDescent="0.35">
      <c r="A116" s="11" t="s">
        <v>178</v>
      </c>
      <c r="B116" s="12"/>
      <c r="C116" s="12"/>
      <c r="D116" s="12"/>
      <c r="E116" s="15">
        <v>354</v>
      </c>
    </row>
    <row r="117" spans="1:5" ht="15" thickTop="1" x14ac:dyDescent="0.3">
      <c r="A117" s="8"/>
      <c r="B117" s="7"/>
      <c r="C117" s="7"/>
      <c r="D117" s="7"/>
      <c r="E117" s="16"/>
    </row>
    <row r="118" spans="1:5" ht="16.2" thickBot="1" x14ac:dyDescent="0.35">
      <c r="A118" s="10" t="s">
        <v>39</v>
      </c>
      <c r="B118" s="13" t="s">
        <v>179</v>
      </c>
      <c r="C118" s="1" t="s">
        <v>306</v>
      </c>
      <c r="D118" s="6" t="s">
        <v>305</v>
      </c>
      <c r="E118" s="14">
        <v>803.48</v>
      </c>
    </row>
    <row r="119" spans="1:5" ht="16.8" thickTop="1" thickBot="1" x14ac:dyDescent="0.35">
      <c r="A119" s="11" t="s">
        <v>180</v>
      </c>
      <c r="B119" s="12"/>
      <c r="C119" s="12"/>
      <c r="D119" s="12"/>
      <c r="E119" s="15">
        <v>803.48</v>
      </c>
    </row>
    <row r="120" spans="1:5" ht="15" thickTop="1" x14ac:dyDescent="0.3">
      <c r="A120" s="8"/>
      <c r="B120" s="7"/>
      <c r="C120" s="7"/>
      <c r="D120" s="7"/>
      <c r="E120" s="16"/>
    </row>
    <row r="121" spans="1:5" ht="16.2" thickBot="1" x14ac:dyDescent="0.35">
      <c r="A121" s="10" t="s">
        <v>40</v>
      </c>
      <c r="B121" s="13" t="s">
        <v>181</v>
      </c>
      <c r="C121" s="1" t="s">
        <v>306</v>
      </c>
      <c r="D121" s="6" t="s">
        <v>305</v>
      </c>
      <c r="E121" s="14">
        <v>548.22</v>
      </c>
    </row>
    <row r="122" spans="1:5" ht="16.8" thickTop="1" thickBot="1" x14ac:dyDescent="0.35">
      <c r="A122" s="11" t="s">
        <v>182</v>
      </c>
      <c r="B122" s="12"/>
      <c r="C122" s="12"/>
      <c r="D122" s="12"/>
      <c r="E122" s="15">
        <v>548.22</v>
      </c>
    </row>
    <row r="123" spans="1:5" ht="15" thickTop="1" x14ac:dyDescent="0.3">
      <c r="A123" s="8"/>
      <c r="B123" s="7"/>
      <c r="C123" s="7"/>
      <c r="D123" s="7"/>
      <c r="E123" s="16"/>
    </row>
    <row r="124" spans="1:5" ht="16.2" thickBot="1" x14ac:dyDescent="0.35">
      <c r="A124" s="10" t="s">
        <v>41</v>
      </c>
      <c r="B124" s="13" t="s">
        <v>183</v>
      </c>
      <c r="C124" s="1" t="s">
        <v>306</v>
      </c>
      <c r="D124" s="6" t="s">
        <v>305</v>
      </c>
      <c r="E124" s="14">
        <v>393.22</v>
      </c>
    </row>
    <row r="125" spans="1:5" ht="16.8" thickTop="1" thickBot="1" x14ac:dyDescent="0.35">
      <c r="A125" s="11" t="s">
        <v>184</v>
      </c>
      <c r="B125" s="12"/>
      <c r="C125" s="12"/>
      <c r="D125" s="12"/>
      <c r="E125" s="15">
        <v>393.22</v>
      </c>
    </row>
    <row r="126" spans="1:5" ht="15" thickTop="1" x14ac:dyDescent="0.3">
      <c r="A126" s="8"/>
      <c r="B126" s="7"/>
      <c r="C126" s="7"/>
      <c r="D126" s="7"/>
      <c r="E126" s="16"/>
    </row>
    <row r="127" spans="1:5" ht="16.2" thickBot="1" x14ac:dyDescent="0.35">
      <c r="A127" s="10" t="s">
        <v>42</v>
      </c>
      <c r="B127" s="13" t="s">
        <v>185</v>
      </c>
      <c r="C127" s="1" t="s">
        <v>306</v>
      </c>
      <c r="D127" s="6" t="s">
        <v>305</v>
      </c>
      <c r="E127" s="14">
        <v>750.71</v>
      </c>
    </row>
    <row r="128" spans="1:5" ht="16.8" thickTop="1" thickBot="1" x14ac:dyDescent="0.35">
      <c r="A128" s="11" t="s">
        <v>186</v>
      </c>
      <c r="B128" s="12"/>
      <c r="C128" s="12"/>
      <c r="D128" s="12"/>
      <c r="E128" s="15">
        <v>750.71</v>
      </c>
    </row>
    <row r="129" spans="1:5" ht="15" thickTop="1" x14ac:dyDescent="0.3">
      <c r="A129" s="8"/>
      <c r="B129" s="7"/>
      <c r="C129" s="7"/>
      <c r="D129" s="7"/>
      <c r="E129" s="16"/>
    </row>
    <row r="130" spans="1:5" ht="16.2" thickBot="1" x14ac:dyDescent="0.35">
      <c r="A130" s="10" t="s">
        <v>43</v>
      </c>
      <c r="B130" s="13" t="s">
        <v>187</v>
      </c>
      <c r="C130" s="1" t="s">
        <v>306</v>
      </c>
      <c r="D130" s="6" t="s">
        <v>305</v>
      </c>
      <c r="E130" s="14">
        <v>66.13</v>
      </c>
    </row>
    <row r="131" spans="1:5" ht="16.8" thickTop="1" thickBot="1" x14ac:dyDescent="0.35">
      <c r="A131" s="11" t="s">
        <v>188</v>
      </c>
      <c r="B131" s="12"/>
      <c r="C131" s="12"/>
      <c r="D131" s="12"/>
      <c r="E131" s="15">
        <v>66.13</v>
      </c>
    </row>
    <row r="132" spans="1:5" ht="15" thickTop="1" x14ac:dyDescent="0.3">
      <c r="A132" s="8"/>
      <c r="B132" s="7"/>
      <c r="C132" s="7"/>
      <c r="D132" s="7"/>
      <c r="E132" s="16"/>
    </row>
    <row r="133" spans="1:5" ht="16.2" thickBot="1" x14ac:dyDescent="0.35">
      <c r="A133" s="10" t="s">
        <v>44</v>
      </c>
      <c r="B133" s="13" t="s">
        <v>189</v>
      </c>
      <c r="C133" s="1" t="s">
        <v>306</v>
      </c>
      <c r="D133" s="6" t="s">
        <v>305</v>
      </c>
      <c r="E133" s="14">
        <v>221.03</v>
      </c>
    </row>
    <row r="134" spans="1:5" ht="16.8" thickTop="1" thickBot="1" x14ac:dyDescent="0.35">
      <c r="A134" s="11" t="s">
        <v>190</v>
      </c>
      <c r="B134" s="12"/>
      <c r="C134" s="12"/>
      <c r="D134" s="12"/>
      <c r="E134" s="15">
        <v>221.03</v>
      </c>
    </row>
    <row r="135" spans="1:5" ht="15" thickTop="1" x14ac:dyDescent="0.3">
      <c r="A135" s="8"/>
      <c r="B135" s="7"/>
      <c r="C135" s="7"/>
      <c r="D135" s="7"/>
      <c r="E135" s="16"/>
    </row>
    <row r="136" spans="1:5" ht="16.2" thickBot="1" x14ac:dyDescent="0.35">
      <c r="A136" s="10" t="s">
        <v>45</v>
      </c>
      <c r="B136" s="13" t="s">
        <v>191</v>
      </c>
      <c r="C136" s="1" t="s">
        <v>306</v>
      </c>
      <c r="D136" s="6" t="s">
        <v>305</v>
      </c>
      <c r="E136" s="14">
        <v>4716</v>
      </c>
    </row>
    <row r="137" spans="1:5" ht="16.8" thickTop="1" thickBot="1" x14ac:dyDescent="0.35">
      <c r="A137" s="11" t="s">
        <v>192</v>
      </c>
      <c r="B137" s="12"/>
      <c r="C137" s="12"/>
      <c r="D137" s="12"/>
      <c r="E137" s="15">
        <v>4716</v>
      </c>
    </row>
    <row r="138" spans="1:5" ht="15" thickTop="1" x14ac:dyDescent="0.3">
      <c r="A138" s="8"/>
      <c r="B138" s="7"/>
      <c r="C138" s="7"/>
      <c r="D138" s="7"/>
      <c r="E138" s="16"/>
    </row>
    <row r="139" spans="1:5" ht="16.2" thickBot="1" x14ac:dyDescent="0.35">
      <c r="A139" s="10" t="s">
        <v>46</v>
      </c>
      <c r="B139" s="13" t="s">
        <v>193</v>
      </c>
      <c r="C139" s="1" t="s">
        <v>306</v>
      </c>
      <c r="D139" s="6" t="s">
        <v>305</v>
      </c>
      <c r="E139" s="14">
        <v>898.61</v>
      </c>
    </row>
    <row r="140" spans="1:5" ht="16.8" thickTop="1" thickBot="1" x14ac:dyDescent="0.35">
      <c r="A140" s="11" t="s">
        <v>194</v>
      </c>
      <c r="B140" s="12"/>
      <c r="C140" s="12"/>
      <c r="D140" s="12"/>
      <c r="E140" s="15">
        <v>898.61</v>
      </c>
    </row>
    <row r="141" spans="1:5" ht="15" thickTop="1" x14ac:dyDescent="0.3">
      <c r="A141" s="8"/>
      <c r="B141" s="7"/>
      <c r="C141" s="7"/>
      <c r="D141" s="7"/>
      <c r="E141" s="16"/>
    </row>
    <row r="142" spans="1:5" ht="16.2" thickBot="1" x14ac:dyDescent="0.35">
      <c r="A142" s="10" t="s">
        <v>47</v>
      </c>
      <c r="B142" s="13" t="s">
        <v>195</v>
      </c>
      <c r="C142" s="1" t="s">
        <v>306</v>
      </c>
      <c r="D142" s="6" t="s">
        <v>305</v>
      </c>
      <c r="E142" s="14">
        <v>6613.46</v>
      </c>
    </row>
    <row r="143" spans="1:5" ht="16.8" thickTop="1" thickBot="1" x14ac:dyDescent="0.35">
      <c r="A143" s="11" t="s">
        <v>196</v>
      </c>
      <c r="B143" s="12"/>
      <c r="C143" s="12"/>
      <c r="D143" s="12"/>
      <c r="E143" s="15">
        <v>6613.46</v>
      </c>
    </row>
    <row r="144" spans="1:5" ht="15" thickTop="1" x14ac:dyDescent="0.3">
      <c r="A144" s="8"/>
      <c r="B144" s="7"/>
      <c r="C144" s="7"/>
      <c r="D144" s="7"/>
      <c r="E144" s="16"/>
    </row>
    <row r="145" spans="1:5" ht="16.2" thickBot="1" x14ac:dyDescent="0.35">
      <c r="A145" s="10" t="s">
        <v>48</v>
      </c>
      <c r="B145" s="13" t="s">
        <v>197</v>
      </c>
      <c r="C145" s="1" t="s">
        <v>306</v>
      </c>
      <c r="D145" s="6" t="s">
        <v>305</v>
      </c>
      <c r="E145" s="14">
        <v>2379</v>
      </c>
    </row>
    <row r="146" spans="1:5" ht="16.8" thickTop="1" thickBot="1" x14ac:dyDescent="0.35">
      <c r="A146" s="11" t="s">
        <v>198</v>
      </c>
      <c r="B146" s="12"/>
      <c r="C146" s="12"/>
      <c r="D146" s="12"/>
      <c r="E146" s="15">
        <v>2379</v>
      </c>
    </row>
    <row r="147" spans="1:5" ht="15" thickTop="1" x14ac:dyDescent="0.3">
      <c r="A147" s="8"/>
      <c r="B147" s="7"/>
      <c r="C147" s="7"/>
      <c r="D147" s="7"/>
      <c r="E147" s="16"/>
    </row>
    <row r="148" spans="1:5" ht="16.2" thickBot="1" x14ac:dyDescent="0.35">
      <c r="A148" s="10" t="s">
        <v>49</v>
      </c>
      <c r="B148" s="13" t="s">
        <v>199</v>
      </c>
      <c r="C148" s="1" t="s">
        <v>306</v>
      </c>
      <c r="D148" s="6" t="s">
        <v>305</v>
      </c>
      <c r="E148" s="14">
        <v>11672.96</v>
      </c>
    </row>
    <row r="149" spans="1:5" ht="16.8" thickTop="1" thickBot="1" x14ac:dyDescent="0.35">
      <c r="A149" s="11" t="s">
        <v>200</v>
      </c>
      <c r="B149" s="12"/>
      <c r="C149" s="12"/>
      <c r="D149" s="12"/>
      <c r="E149" s="15">
        <v>11672.96</v>
      </c>
    </row>
    <row r="150" spans="1:5" ht="15" thickTop="1" x14ac:dyDescent="0.3">
      <c r="A150" s="8"/>
      <c r="B150" s="7"/>
      <c r="C150" s="7"/>
      <c r="D150" s="7"/>
      <c r="E150" s="16"/>
    </row>
    <row r="151" spans="1:5" ht="16.2" thickBot="1" x14ac:dyDescent="0.35">
      <c r="A151" s="10" t="s">
        <v>50</v>
      </c>
      <c r="B151" s="13" t="s">
        <v>201</v>
      </c>
      <c r="C151" s="1" t="s">
        <v>306</v>
      </c>
      <c r="D151" s="6" t="s">
        <v>305</v>
      </c>
      <c r="E151" s="14">
        <v>8247.2000000000007</v>
      </c>
    </row>
    <row r="152" spans="1:5" ht="16.8" thickTop="1" thickBot="1" x14ac:dyDescent="0.35">
      <c r="A152" s="11" t="s">
        <v>202</v>
      </c>
      <c r="B152" s="12"/>
      <c r="C152" s="12"/>
      <c r="D152" s="12"/>
      <c r="E152" s="15">
        <v>8247.2000000000007</v>
      </c>
    </row>
    <row r="153" spans="1:5" ht="15" thickTop="1" x14ac:dyDescent="0.3">
      <c r="A153" s="8"/>
      <c r="B153" s="7"/>
      <c r="C153" s="7"/>
      <c r="D153" s="7"/>
      <c r="E153" s="16"/>
    </row>
    <row r="154" spans="1:5" ht="16.2" thickBot="1" x14ac:dyDescent="0.35">
      <c r="A154" s="10" t="s">
        <v>51</v>
      </c>
      <c r="B154" s="13" t="s">
        <v>203</v>
      </c>
      <c r="C154" s="1" t="s">
        <v>306</v>
      </c>
      <c r="D154" s="6" t="s">
        <v>305</v>
      </c>
      <c r="E154" s="14">
        <v>2700</v>
      </c>
    </row>
    <row r="155" spans="1:5" ht="16.8" thickTop="1" thickBot="1" x14ac:dyDescent="0.35">
      <c r="A155" s="11" t="s">
        <v>204</v>
      </c>
      <c r="B155" s="12"/>
      <c r="C155" s="12"/>
      <c r="D155" s="12"/>
      <c r="E155" s="15">
        <v>2700</v>
      </c>
    </row>
    <row r="156" spans="1:5" ht="15" thickTop="1" x14ac:dyDescent="0.3">
      <c r="A156" s="8"/>
      <c r="B156" s="7"/>
      <c r="C156" s="7"/>
      <c r="D156" s="7"/>
      <c r="E156" s="16"/>
    </row>
    <row r="157" spans="1:5" ht="16.2" thickBot="1" x14ac:dyDescent="0.35">
      <c r="A157" s="10" t="s">
        <v>52</v>
      </c>
      <c r="B157" s="13" t="s">
        <v>205</v>
      </c>
      <c r="C157" s="1" t="s">
        <v>306</v>
      </c>
      <c r="D157" s="6" t="s">
        <v>305</v>
      </c>
      <c r="E157" s="14">
        <v>49730.67</v>
      </c>
    </row>
    <row r="158" spans="1:5" ht="16.8" thickTop="1" thickBot="1" x14ac:dyDescent="0.35">
      <c r="A158" s="11" t="s">
        <v>206</v>
      </c>
      <c r="B158" s="12"/>
      <c r="C158" s="12"/>
      <c r="D158" s="12"/>
      <c r="E158" s="15">
        <v>49730.67</v>
      </c>
    </row>
    <row r="159" spans="1:5" ht="15" thickTop="1" x14ac:dyDescent="0.3">
      <c r="A159" s="8"/>
      <c r="B159" s="7"/>
      <c r="C159" s="7"/>
      <c r="D159" s="7"/>
      <c r="E159" s="16"/>
    </row>
    <row r="160" spans="1:5" ht="16.2" thickBot="1" x14ac:dyDescent="0.35">
      <c r="A160" s="10" t="s">
        <v>53</v>
      </c>
      <c r="B160" s="13" t="s">
        <v>207</v>
      </c>
      <c r="C160" s="1" t="s">
        <v>306</v>
      </c>
      <c r="D160" s="6" t="s">
        <v>305</v>
      </c>
      <c r="E160" s="14">
        <v>8480</v>
      </c>
    </row>
    <row r="161" spans="1:5" ht="16.8" thickTop="1" thickBot="1" x14ac:dyDescent="0.35">
      <c r="A161" s="11" t="s">
        <v>208</v>
      </c>
      <c r="B161" s="12"/>
      <c r="C161" s="12"/>
      <c r="D161" s="12"/>
      <c r="E161" s="15">
        <v>8480</v>
      </c>
    </row>
    <row r="162" spans="1:5" ht="15" thickTop="1" x14ac:dyDescent="0.3">
      <c r="A162" s="8"/>
      <c r="B162" s="7"/>
      <c r="C162" s="7"/>
      <c r="D162" s="7"/>
      <c r="E162" s="16"/>
    </row>
    <row r="163" spans="1:5" ht="16.2" thickBot="1" x14ac:dyDescent="0.35">
      <c r="A163" s="10" t="s">
        <v>54</v>
      </c>
      <c r="B163" s="13" t="s">
        <v>209</v>
      </c>
      <c r="C163" s="1" t="s">
        <v>306</v>
      </c>
      <c r="D163" s="6" t="s">
        <v>305</v>
      </c>
      <c r="E163" s="14">
        <v>50321</v>
      </c>
    </row>
    <row r="164" spans="1:5" ht="16.8" thickTop="1" thickBot="1" x14ac:dyDescent="0.35">
      <c r="A164" s="11" t="s">
        <v>210</v>
      </c>
      <c r="B164" s="12"/>
      <c r="C164" s="12"/>
      <c r="D164" s="12"/>
      <c r="E164" s="15">
        <v>50321</v>
      </c>
    </row>
    <row r="165" spans="1:5" ht="15" thickTop="1" x14ac:dyDescent="0.3">
      <c r="A165" s="8"/>
      <c r="B165" s="7"/>
      <c r="C165" s="7"/>
      <c r="D165" s="7"/>
      <c r="E165" s="16"/>
    </row>
    <row r="166" spans="1:5" ht="16.2" thickBot="1" x14ac:dyDescent="0.35">
      <c r="A166" s="10" t="s">
        <v>55</v>
      </c>
      <c r="B166" s="13" t="s">
        <v>211</v>
      </c>
      <c r="C166" s="1" t="s">
        <v>306</v>
      </c>
      <c r="D166" s="6" t="s">
        <v>305</v>
      </c>
      <c r="E166" s="14">
        <v>8906.9700000000012</v>
      </c>
    </row>
    <row r="167" spans="1:5" ht="16.8" thickTop="1" thickBot="1" x14ac:dyDescent="0.35">
      <c r="A167" s="11" t="s">
        <v>212</v>
      </c>
      <c r="B167" s="12"/>
      <c r="C167" s="12"/>
      <c r="D167" s="12"/>
      <c r="E167" s="15">
        <v>8906.9700000000012</v>
      </c>
    </row>
    <row r="168" spans="1:5" ht="15" thickTop="1" x14ac:dyDescent="0.3">
      <c r="A168" s="8"/>
      <c r="B168" s="7"/>
      <c r="C168" s="7"/>
      <c r="D168" s="7"/>
      <c r="E168" s="16"/>
    </row>
    <row r="169" spans="1:5" ht="16.2" thickBot="1" x14ac:dyDescent="0.35">
      <c r="A169" s="10" t="s">
        <v>56</v>
      </c>
      <c r="B169" s="13" t="s">
        <v>213</v>
      </c>
      <c r="C169" s="1" t="s">
        <v>306</v>
      </c>
      <c r="D169" s="6" t="s">
        <v>305</v>
      </c>
      <c r="E169" s="14">
        <v>65581.02</v>
      </c>
    </row>
    <row r="170" spans="1:5" ht="16.8" thickTop="1" thickBot="1" x14ac:dyDescent="0.35">
      <c r="A170" s="11" t="s">
        <v>214</v>
      </c>
      <c r="B170" s="12"/>
      <c r="C170" s="12"/>
      <c r="D170" s="12"/>
      <c r="E170" s="15">
        <v>65581.02</v>
      </c>
    </row>
    <row r="171" spans="1:5" ht="15" thickTop="1" x14ac:dyDescent="0.3">
      <c r="A171" s="8"/>
      <c r="B171" s="7"/>
      <c r="C171" s="7"/>
      <c r="D171" s="7"/>
      <c r="E171" s="16"/>
    </row>
    <row r="172" spans="1:5" ht="16.2" thickBot="1" x14ac:dyDescent="0.35">
      <c r="A172" s="10" t="s">
        <v>57</v>
      </c>
      <c r="B172" s="13" t="s">
        <v>215</v>
      </c>
      <c r="C172" s="1" t="s">
        <v>306</v>
      </c>
      <c r="D172" s="6" t="s">
        <v>305</v>
      </c>
      <c r="E172" s="14">
        <v>3675.3599999999997</v>
      </c>
    </row>
    <row r="173" spans="1:5" ht="16.8" thickTop="1" thickBot="1" x14ac:dyDescent="0.35">
      <c r="A173" s="11" t="s">
        <v>216</v>
      </c>
      <c r="B173" s="12"/>
      <c r="C173" s="12"/>
      <c r="D173" s="12"/>
      <c r="E173" s="15">
        <v>3675.3599999999997</v>
      </c>
    </row>
    <row r="174" spans="1:5" ht="15" thickTop="1" x14ac:dyDescent="0.3">
      <c r="A174" s="8"/>
      <c r="B174" s="7"/>
      <c r="C174" s="7"/>
      <c r="D174" s="7"/>
      <c r="E174" s="16"/>
    </row>
    <row r="175" spans="1:5" ht="16.2" thickBot="1" x14ac:dyDescent="0.35">
      <c r="A175" s="10" t="s">
        <v>58</v>
      </c>
      <c r="B175" s="13" t="s">
        <v>217</v>
      </c>
      <c r="C175" s="1" t="s">
        <v>306</v>
      </c>
      <c r="D175" s="6" t="s">
        <v>305</v>
      </c>
      <c r="E175" s="14">
        <v>1588.89</v>
      </c>
    </row>
    <row r="176" spans="1:5" ht="16.8" thickTop="1" thickBot="1" x14ac:dyDescent="0.35">
      <c r="A176" s="11" t="s">
        <v>218</v>
      </c>
      <c r="B176" s="12"/>
      <c r="C176" s="12"/>
      <c r="D176" s="12"/>
      <c r="E176" s="15">
        <v>1588.89</v>
      </c>
    </row>
    <row r="177" spans="1:5" ht="15" thickTop="1" x14ac:dyDescent="0.3">
      <c r="A177" s="8"/>
      <c r="B177" s="7"/>
      <c r="C177" s="7"/>
      <c r="D177" s="7"/>
      <c r="E177" s="16"/>
    </row>
    <row r="178" spans="1:5" ht="16.2" thickBot="1" x14ac:dyDescent="0.35">
      <c r="A178" s="10" t="s">
        <v>59</v>
      </c>
      <c r="B178" s="13" t="s">
        <v>219</v>
      </c>
      <c r="C178" s="1" t="s">
        <v>306</v>
      </c>
      <c r="D178" s="6" t="s">
        <v>305</v>
      </c>
      <c r="E178" s="14">
        <v>1159.3699999999999</v>
      </c>
    </row>
    <row r="179" spans="1:5" ht="16.8" thickTop="1" thickBot="1" x14ac:dyDescent="0.35">
      <c r="A179" s="11" t="s">
        <v>220</v>
      </c>
      <c r="B179" s="12"/>
      <c r="C179" s="12"/>
      <c r="D179" s="12"/>
      <c r="E179" s="15">
        <v>1159.3699999999999</v>
      </c>
    </row>
    <row r="180" spans="1:5" ht="15" thickTop="1" x14ac:dyDescent="0.3">
      <c r="A180" s="8"/>
      <c r="B180" s="7"/>
      <c r="C180" s="7"/>
      <c r="D180" s="7"/>
      <c r="E180" s="16"/>
    </row>
    <row r="181" spans="1:5" ht="16.2" thickBot="1" x14ac:dyDescent="0.35">
      <c r="A181" s="10" t="s">
        <v>60</v>
      </c>
      <c r="B181" s="13" t="s">
        <v>221</v>
      </c>
      <c r="C181" s="1" t="s">
        <v>306</v>
      </c>
      <c r="D181" s="6" t="s">
        <v>305</v>
      </c>
      <c r="E181" s="14">
        <v>493.5</v>
      </c>
    </row>
    <row r="182" spans="1:5" ht="16.8" thickTop="1" thickBot="1" x14ac:dyDescent="0.35">
      <c r="A182" s="11" t="s">
        <v>222</v>
      </c>
      <c r="B182" s="12"/>
      <c r="C182" s="12"/>
      <c r="D182" s="12"/>
      <c r="E182" s="15">
        <v>493.5</v>
      </c>
    </row>
    <row r="183" spans="1:5" ht="15" thickTop="1" x14ac:dyDescent="0.3">
      <c r="A183" s="8"/>
      <c r="B183" s="7"/>
      <c r="C183" s="7"/>
      <c r="D183" s="7"/>
      <c r="E183" s="16"/>
    </row>
    <row r="184" spans="1:5" ht="16.2" thickBot="1" x14ac:dyDescent="0.35">
      <c r="A184" s="10" t="s">
        <v>61</v>
      </c>
      <c r="B184" s="13" t="s">
        <v>223</v>
      </c>
      <c r="C184" s="1" t="s">
        <v>306</v>
      </c>
      <c r="D184" s="6" t="s">
        <v>305</v>
      </c>
      <c r="E184" s="14">
        <v>69588</v>
      </c>
    </row>
    <row r="185" spans="1:5" ht="16.8" thickTop="1" thickBot="1" x14ac:dyDescent="0.35">
      <c r="A185" s="11" t="s">
        <v>224</v>
      </c>
      <c r="B185" s="12"/>
      <c r="C185" s="12"/>
      <c r="D185" s="12"/>
      <c r="E185" s="15">
        <v>69588</v>
      </c>
    </row>
    <row r="186" spans="1:5" ht="15" thickTop="1" x14ac:dyDescent="0.3">
      <c r="A186" s="8"/>
      <c r="B186" s="7"/>
      <c r="C186" s="7"/>
      <c r="D186" s="7"/>
      <c r="E186" s="16"/>
    </row>
    <row r="187" spans="1:5" ht="16.2" thickBot="1" x14ac:dyDescent="0.35">
      <c r="A187" s="10" t="s">
        <v>62</v>
      </c>
      <c r="B187" s="13" t="s">
        <v>225</v>
      </c>
      <c r="C187" s="1" t="s">
        <v>306</v>
      </c>
      <c r="D187" s="6" t="s">
        <v>305</v>
      </c>
      <c r="E187" s="14">
        <v>3337.5</v>
      </c>
    </row>
    <row r="188" spans="1:5" ht="16.8" thickTop="1" thickBot="1" x14ac:dyDescent="0.35">
      <c r="A188" s="11" t="s">
        <v>226</v>
      </c>
      <c r="B188" s="12"/>
      <c r="C188" s="12"/>
      <c r="D188" s="12"/>
      <c r="E188" s="15">
        <v>3337.5</v>
      </c>
    </row>
    <row r="189" spans="1:5" ht="15" thickTop="1" x14ac:dyDescent="0.3">
      <c r="A189" s="8"/>
      <c r="B189" s="7"/>
      <c r="C189" s="7"/>
      <c r="D189" s="7"/>
      <c r="E189" s="16"/>
    </row>
    <row r="190" spans="1:5" ht="16.2" thickBot="1" x14ac:dyDescent="0.35">
      <c r="A190" s="10" t="s">
        <v>63</v>
      </c>
      <c r="B190" s="13" t="s">
        <v>227</v>
      </c>
      <c r="C190" s="1" t="s">
        <v>306</v>
      </c>
      <c r="D190" s="6" t="s">
        <v>305</v>
      </c>
      <c r="E190" s="14">
        <v>500</v>
      </c>
    </row>
    <row r="191" spans="1:5" ht="16.8" thickTop="1" thickBot="1" x14ac:dyDescent="0.35">
      <c r="A191" s="11" t="s">
        <v>228</v>
      </c>
      <c r="B191" s="12"/>
      <c r="C191" s="12"/>
      <c r="D191" s="12"/>
      <c r="E191" s="15">
        <v>500</v>
      </c>
    </row>
    <row r="192" spans="1:5" ht="15" thickTop="1" x14ac:dyDescent="0.3">
      <c r="A192" s="8"/>
      <c r="B192" s="7"/>
      <c r="C192" s="7"/>
      <c r="D192" s="7"/>
      <c r="E192" s="16"/>
    </row>
    <row r="193" spans="1:5" ht="16.2" thickBot="1" x14ac:dyDescent="0.35">
      <c r="A193" s="10" t="s">
        <v>64</v>
      </c>
      <c r="B193" s="13" t="s">
        <v>229</v>
      </c>
      <c r="C193" s="1" t="s">
        <v>306</v>
      </c>
      <c r="D193" s="6" t="s">
        <v>305</v>
      </c>
      <c r="E193" s="14">
        <v>602</v>
      </c>
    </row>
    <row r="194" spans="1:5" ht="16.8" thickTop="1" thickBot="1" x14ac:dyDescent="0.35">
      <c r="A194" s="11" t="s">
        <v>230</v>
      </c>
      <c r="B194" s="12"/>
      <c r="C194" s="12"/>
      <c r="D194" s="12"/>
      <c r="E194" s="15">
        <v>602</v>
      </c>
    </row>
    <row r="195" spans="1:5" ht="15" thickTop="1" x14ac:dyDescent="0.3">
      <c r="A195" s="8"/>
      <c r="B195" s="7"/>
      <c r="C195" s="7"/>
      <c r="D195" s="7"/>
      <c r="E195" s="16"/>
    </row>
    <row r="196" spans="1:5" ht="16.2" thickBot="1" x14ac:dyDescent="0.35">
      <c r="A196" s="10" t="s">
        <v>65</v>
      </c>
      <c r="B196" s="13" t="s">
        <v>231</v>
      </c>
      <c r="C196" s="1" t="s">
        <v>306</v>
      </c>
      <c r="D196" s="6" t="s">
        <v>305</v>
      </c>
      <c r="E196" s="14">
        <v>795.94</v>
      </c>
    </row>
    <row r="197" spans="1:5" ht="16.8" thickTop="1" thickBot="1" x14ac:dyDescent="0.35">
      <c r="A197" s="11" t="s">
        <v>232</v>
      </c>
      <c r="B197" s="12"/>
      <c r="C197" s="12"/>
      <c r="D197" s="12"/>
      <c r="E197" s="15">
        <v>795.94</v>
      </c>
    </row>
    <row r="198" spans="1:5" ht="15" thickTop="1" x14ac:dyDescent="0.3">
      <c r="A198" s="8"/>
      <c r="B198" s="7"/>
      <c r="C198" s="7"/>
      <c r="D198" s="7"/>
      <c r="E198" s="16"/>
    </row>
    <row r="199" spans="1:5" ht="16.2" thickBot="1" x14ac:dyDescent="0.35">
      <c r="A199" s="10" t="s">
        <v>66</v>
      </c>
      <c r="B199" s="13" t="s">
        <v>233</v>
      </c>
      <c r="C199" s="1" t="s">
        <v>306</v>
      </c>
      <c r="D199" s="6" t="s">
        <v>305</v>
      </c>
      <c r="E199" s="14">
        <v>4429.3600000000006</v>
      </c>
    </row>
    <row r="200" spans="1:5" ht="16.8" thickTop="1" thickBot="1" x14ac:dyDescent="0.35">
      <c r="A200" s="11" t="s">
        <v>234</v>
      </c>
      <c r="B200" s="12"/>
      <c r="C200" s="12"/>
      <c r="D200" s="12"/>
      <c r="E200" s="15">
        <v>4429.3600000000006</v>
      </c>
    </row>
    <row r="201" spans="1:5" ht="15" thickTop="1" x14ac:dyDescent="0.3">
      <c r="A201" s="8"/>
      <c r="B201" s="7"/>
      <c r="C201" s="7"/>
      <c r="D201" s="7"/>
      <c r="E201" s="16"/>
    </row>
    <row r="202" spans="1:5" ht="16.2" thickBot="1" x14ac:dyDescent="0.35">
      <c r="A202" s="10" t="s">
        <v>67</v>
      </c>
      <c r="B202" s="13" t="s">
        <v>235</v>
      </c>
      <c r="C202" s="1" t="s">
        <v>306</v>
      </c>
      <c r="D202" s="6" t="s">
        <v>305</v>
      </c>
      <c r="E202" s="14">
        <v>17500</v>
      </c>
    </row>
    <row r="203" spans="1:5" ht="16.8" thickTop="1" thickBot="1" x14ac:dyDescent="0.35">
      <c r="A203" s="11" t="s">
        <v>236</v>
      </c>
      <c r="B203" s="12"/>
      <c r="C203" s="12"/>
      <c r="D203" s="12"/>
      <c r="E203" s="15">
        <v>17500</v>
      </c>
    </row>
    <row r="204" spans="1:5" ht="15" thickTop="1" x14ac:dyDescent="0.3">
      <c r="A204" s="8"/>
      <c r="B204" s="7"/>
      <c r="C204" s="7"/>
      <c r="D204" s="7"/>
      <c r="E204" s="16"/>
    </row>
    <row r="205" spans="1:5" ht="16.2" thickBot="1" x14ac:dyDescent="0.35">
      <c r="A205" s="10" t="s">
        <v>68</v>
      </c>
      <c r="B205" s="13" t="s">
        <v>237</v>
      </c>
      <c r="C205" s="1" t="s">
        <v>306</v>
      </c>
      <c r="D205" s="6" t="s">
        <v>305</v>
      </c>
      <c r="E205" s="14">
        <v>562.71</v>
      </c>
    </row>
    <row r="206" spans="1:5" ht="16.8" thickTop="1" thickBot="1" x14ac:dyDescent="0.35">
      <c r="A206" s="11" t="s">
        <v>238</v>
      </c>
      <c r="B206" s="12"/>
      <c r="C206" s="12"/>
      <c r="D206" s="12"/>
      <c r="E206" s="15">
        <v>562.71</v>
      </c>
    </row>
    <row r="207" spans="1:5" ht="15" thickTop="1" x14ac:dyDescent="0.3">
      <c r="A207" s="8"/>
      <c r="B207" s="7"/>
      <c r="C207" s="7"/>
      <c r="D207" s="7"/>
      <c r="E207" s="16"/>
    </row>
    <row r="208" spans="1:5" ht="16.2" thickBot="1" x14ac:dyDescent="0.35">
      <c r="A208" s="10" t="s">
        <v>69</v>
      </c>
      <c r="B208" s="13" t="s">
        <v>239</v>
      </c>
      <c r="C208" s="1" t="s">
        <v>306</v>
      </c>
      <c r="D208" s="6" t="s">
        <v>305</v>
      </c>
      <c r="E208" s="14">
        <v>33575</v>
      </c>
    </row>
    <row r="209" spans="1:5" ht="16.8" thickTop="1" thickBot="1" x14ac:dyDescent="0.35">
      <c r="A209" s="11" t="s">
        <v>240</v>
      </c>
      <c r="B209" s="12"/>
      <c r="C209" s="12"/>
      <c r="D209" s="12"/>
      <c r="E209" s="15">
        <v>33575</v>
      </c>
    </row>
    <row r="210" spans="1:5" ht="15" thickTop="1" x14ac:dyDescent="0.3">
      <c r="A210" s="8"/>
      <c r="B210" s="7"/>
      <c r="C210" s="7"/>
      <c r="D210" s="7"/>
      <c r="E210" s="16"/>
    </row>
    <row r="211" spans="1:5" ht="16.2" thickBot="1" x14ac:dyDescent="0.35">
      <c r="A211" s="10" t="s">
        <v>70</v>
      </c>
      <c r="B211" s="13" t="s">
        <v>241</v>
      </c>
      <c r="C211" s="1" t="s">
        <v>306</v>
      </c>
      <c r="D211" s="6" t="s">
        <v>305</v>
      </c>
      <c r="E211" s="14">
        <v>6215.53</v>
      </c>
    </row>
    <row r="212" spans="1:5" ht="16.8" thickTop="1" thickBot="1" x14ac:dyDescent="0.35">
      <c r="A212" s="11" t="s">
        <v>242</v>
      </c>
      <c r="B212" s="12"/>
      <c r="C212" s="12"/>
      <c r="D212" s="12"/>
      <c r="E212" s="15">
        <v>6215.53</v>
      </c>
    </row>
    <row r="213" spans="1:5" ht="15" thickTop="1" x14ac:dyDescent="0.3">
      <c r="A213" s="8"/>
      <c r="B213" s="7"/>
      <c r="C213" s="7"/>
      <c r="D213" s="7"/>
      <c r="E213" s="16"/>
    </row>
    <row r="214" spans="1:5" ht="16.2" thickBot="1" x14ac:dyDescent="0.35">
      <c r="A214" s="10" t="s">
        <v>71</v>
      </c>
      <c r="B214" s="13" t="s">
        <v>243</v>
      </c>
      <c r="C214" s="1" t="s">
        <v>306</v>
      </c>
      <c r="D214" s="6" t="s">
        <v>305</v>
      </c>
      <c r="E214" s="14">
        <v>4116.67</v>
      </c>
    </row>
    <row r="215" spans="1:5" ht="16.8" thickTop="1" thickBot="1" x14ac:dyDescent="0.35">
      <c r="A215" s="11" t="s">
        <v>244</v>
      </c>
      <c r="B215" s="12"/>
      <c r="C215" s="12"/>
      <c r="D215" s="12"/>
      <c r="E215" s="15">
        <v>4116.67</v>
      </c>
    </row>
    <row r="216" spans="1:5" ht="15" thickTop="1" x14ac:dyDescent="0.3">
      <c r="A216" s="8"/>
      <c r="B216" s="7"/>
      <c r="C216" s="7"/>
      <c r="D216" s="7"/>
      <c r="E216" s="16"/>
    </row>
    <row r="217" spans="1:5" ht="16.2" thickBot="1" x14ac:dyDescent="0.35">
      <c r="A217" s="10" t="s">
        <v>72</v>
      </c>
      <c r="B217" s="13" t="s">
        <v>245</v>
      </c>
      <c r="C217" s="1" t="s">
        <v>306</v>
      </c>
      <c r="D217" s="6" t="s">
        <v>305</v>
      </c>
      <c r="E217" s="14">
        <v>2379</v>
      </c>
    </row>
    <row r="218" spans="1:5" ht="16.8" thickTop="1" thickBot="1" x14ac:dyDescent="0.35">
      <c r="A218" s="11" t="s">
        <v>246</v>
      </c>
      <c r="B218" s="12"/>
      <c r="C218" s="12"/>
      <c r="D218" s="12"/>
      <c r="E218" s="15">
        <v>2379</v>
      </c>
    </row>
    <row r="219" spans="1:5" ht="15" thickTop="1" x14ac:dyDescent="0.3">
      <c r="A219" s="8"/>
      <c r="B219" s="7"/>
      <c r="C219" s="7"/>
      <c r="D219" s="7"/>
      <c r="E219" s="16"/>
    </row>
    <row r="220" spans="1:5" ht="16.2" thickBot="1" x14ac:dyDescent="0.35">
      <c r="A220" s="10" t="s">
        <v>73</v>
      </c>
      <c r="B220" s="13" t="s">
        <v>247</v>
      </c>
      <c r="C220" s="1" t="s">
        <v>306</v>
      </c>
      <c r="D220" s="6" t="s">
        <v>305</v>
      </c>
      <c r="E220" s="14">
        <v>5985</v>
      </c>
    </row>
    <row r="221" spans="1:5" ht="16.8" thickTop="1" thickBot="1" x14ac:dyDescent="0.35">
      <c r="A221" s="11" t="s">
        <v>248</v>
      </c>
      <c r="B221" s="12"/>
      <c r="C221" s="12"/>
      <c r="D221" s="12"/>
      <c r="E221" s="15">
        <v>5985</v>
      </c>
    </row>
    <row r="222" spans="1:5" ht="15" thickTop="1" x14ac:dyDescent="0.3">
      <c r="A222" s="8"/>
      <c r="B222" s="7"/>
      <c r="C222" s="7"/>
      <c r="D222" s="7"/>
      <c r="E222" s="16"/>
    </row>
    <row r="223" spans="1:5" ht="16.2" thickBot="1" x14ac:dyDescent="0.35">
      <c r="A223" s="10" t="s">
        <v>74</v>
      </c>
      <c r="B223" s="13" t="s">
        <v>249</v>
      </c>
      <c r="C223" s="1" t="s">
        <v>306</v>
      </c>
      <c r="D223" s="6" t="s">
        <v>305</v>
      </c>
      <c r="E223" s="14">
        <v>86</v>
      </c>
    </row>
    <row r="224" spans="1:5" ht="16.8" thickTop="1" thickBot="1" x14ac:dyDescent="0.35">
      <c r="A224" s="11" t="s">
        <v>250</v>
      </c>
      <c r="B224" s="12"/>
      <c r="C224" s="12"/>
      <c r="D224" s="12"/>
      <c r="E224" s="15">
        <v>86</v>
      </c>
    </row>
    <row r="225" spans="1:5" ht="15" thickTop="1" x14ac:dyDescent="0.3">
      <c r="A225" s="8"/>
      <c r="B225" s="7"/>
      <c r="C225" s="7"/>
      <c r="D225" s="7"/>
      <c r="E225" s="16"/>
    </row>
    <row r="226" spans="1:5" ht="16.2" thickBot="1" x14ac:dyDescent="0.35">
      <c r="A226" s="10" t="s">
        <v>75</v>
      </c>
      <c r="B226" s="13" t="s">
        <v>251</v>
      </c>
      <c r="C226" s="1" t="s">
        <v>306</v>
      </c>
      <c r="D226" s="6" t="s">
        <v>305</v>
      </c>
      <c r="E226" s="14">
        <v>758.6</v>
      </c>
    </row>
    <row r="227" spans="1:5" ht="16.8" thickTop="1" thickBot="1" x14ac:dyDescent="0.35">
      <c r="A227" s="11" t="s">
        <v>252</v>
      </c>
      <c r="B227" s="12"/>
      <c r="C227" s="12"/>
      <c r="D227" s="12"/>
      <c r="E227" s="15">
        <v>758.6</v>
      </c>
    </row>
    <row r="228" spans="1:5" ht="15" thickTop="1" x14ac:dyDescent="0.3">
      <c r="A228" s="8"/>
      <c r="B228" s="7"/>
      <c r="C228" s="7"/>
      <c r="D228" s="7"/>
      <c r="E228" s="16"/>
    </row>
    <row r="229" spans="1:5" ht="16.2" thickBot="1" x14ac:dyDescent="0.35">
      <c r="A229" s="10" t="s">
        <v>76</v>
      </c>
      <c r="B229" s="13" t="s">
        <v>253</v>
      </c>
      <c r="C229" s="1" t="s">
        <v>306</v>
      </c>
      <c r="D229" s="6" t="s">
        <v>305</v>
      </c>
      <c r="E229" s="14">
        <v>250.27999999999997</v>
      </c>
    </row>
    <row r="230" spans="1:5" ht="16.8" thickTop="1" thickBot="1" x14ac:dyDescent="0.35">
      <c r="A230" s="11" t="s">
        <v>254</v>
      </c>
      <c r="B230" s="12"/>
      <c r="C230" s="12"/>
      <c r="D230" s="12"/>
      <c r="E230" s="15">
        <v>250.27999999999997</v>
      </c>
    </row>
    <row r="231" spans="1:5" ht="15" thickTop="1" x14ac:dyDescent="0.3">
      <c r="A231" s="8"/>
      <c r="B231" s="7"/>
      <c r="C231" s="7"/>
      <c r="D231" s="7"/>
      <c r="E231" s="16"/>
    </row>
    <row r="232" spans="1:5" ht="16.2" thickBot="1" x14ac:dyDescent="0.35">
      <c r="A232" s="10" t="s">
        <v>77</v>
      </c>
      <c r="B232" s="13" t="s">
        <v>255</v>
      </c>
      <c r="C232" s="1" t="s">
        <v>306</v>
      </c>
      <c r="D232" s="6" t="s">
        <v>305</v>
      </c>
      <c r="E232" s="14">
        <v>3.19</v>
      </c>
    </row>
    <row r="233" spans="1:5" ht="16.8" thickTop="1" thickBot="1" x14ac:dyDescent="0.35">
      <c r="A233" s="11" t="s">
        <v>256</v>
      </c>
      <c r="B233" s="12"/>
      <c r="C233" s="12"/>
      <c r="D233" s="12"/>
      <c r="E233" s="15">
        <v>3.19</v>
      </c>
    </row>
    <row r="234" spans="1:5" ht="15" thickTop="1" x14ac:dyDescent="0.3">
      <c r="A234" s="8"/>
      <c r="B234" s="7"/>
      <c r="C234" s="7"/>
      <c r="D234" s="7"/>
      <c r="E234" s="16"/>
    </row>
    <row r="235" spans="1:5" ht="16.2" thickBot="1" x14ac:dyDescent="0.35">
      <c r="A235" s="10" t="s">
        <v>78</v>
      </c>
      <c r="B235" s="13" t="s">
        <v>257</v>
      </c>
      <c r="C235" s="1" t="s">
        <v>306</v>
      </c>
      <c r="D235" s="6" t="s">
        <v>305</v>
      </c>
      <c r="E235" s="14">
        <v>2804.8</v>
      </c>
    </row>
    <row r="236" spans="1:5" ht="16.8" thickTop="1" thickBot="1" x14ac:dyDescent="0.35">
      <c r="A236" s="11" t="s">
        <v>258</v>
      </c>
      <c r="B236" s="12"/>
      <c r="C236" s="12"/>
      <c r="D236" s="12"/>
      <c r="E236" s="15">
        <v>2804.8</v>
      </c>
    </row>
    <row r="237" spans="1:5" ht="15" thickTop="1" x14ac:dyDescent="0.3">
      <c r="A237" s="8"/>
      <c r="B237" s="7"/>
      <c r="C237" s="7"/>
      <c r="D237" s="7"/>
      <c r="E237" s="16"/>
    </row>
    <row r="238" spans="1:5" ht="16.2" thickBot="1" x14ac:dyDescent="0.35">
      <c r="A238" s="10" t="s">
        <v>79</v>
      </c>
      <c r="B238" s="13" t="s">
        <v>259</v>
      </c>
      <c r="C238" s="1" t="s">
        <v>306</v>
      </c>
      <c r="D238" s="6" t="s">
        <v>305</v>
      </c>
      <c r="E238" s="14">
        <v>12900</v>
      </c>
    </row>
    <row r="239" spans="1:5" ht="16.8" thickTop="1" thickBot="1" x14ac:dyDescent="0.35">
      <c r="A239" s="11" t="s">
        <v>260</v>
      </c>
      <c r="B239" s="12"/>
      <c r="C239" s="12"/>
      <c r="D239" s="12"/>
      <c r="E239" s="15">
        <v>12900</v>
      </c>
    </row>
    <row r="240" spans="1:5" ht="15" thickTop="1" x14ac:dyDescent="0.3">
      <c r="A240" s="8"/>
      <c r="B240" s="7"/>
      <c r="C240" s="7"/>
      <c r="D240" s="7"/>
      <c r="E240" s="16"/>
    </row>
    <row r="241" spans="1:5" ht="16.2" thickBot="1" x14ac:dyDescent="0.35">
      <c r="A241" s="10" t="s">
        <v>80</v>
      </c>
      <c r="B241" s="13" t="s">
        <v>261</v>
      </c>
      <c r="C241" s="1" t="s">
        <v>306</v>
      </c>
      <c r="D241" s="6" t="s">
        <v>305</v>
      </c>
      <c r="E241" s="14">
        <v>1000</v>
      </c>
    </row>
    <row r="242" spans="1:5" ht="16.8" thickTop="1" thickBot="1" x14ac:dyDescent="0.35">
      <c r="A242" s="11" t="s">
        <v>262</v>
      </c>
      <c r="B242" s="12"/>
      <c r="C242" s="12"/>
      <c r="D242" s="12"/>
      <c r="E242" s="15">
        <v>1000</v>
      </c>
    </row>
    <row r="243" spans="1:5" ht="15" thickTop="1" x14ac:dyDescent="0.3">
      <c r="A243" s="8"/>
      <c r="B243" s="7"/>
      <c r="C243" s="7"/>
      <c r="D243" s="7"/>
      <c r="E243" s="16"/>
    </row>
    <row r="244" spans="1:5" ht="16.2" thickBot="1" x14ac:dyDescent="0.35">
      <c r="A244" s="10" t="s">
        <v>81</v>
      </c>
      <c r="B244" s="13" t="s">
        <v>263</v>
      </c>
      <c r="C244" s="1" t="s">
        <v>306</v>
      </c>
      <c r="D244" s="6" t="s">
        <v>305</v>
      </c>
      <c r="E244" s="14">
        <v>6283.75</v>
      </c>
    </row>
    <row r="245" spans="1:5" ht="16.8" thickTop="1" thickBot="1" x14ac:dyDescent="0.35">
      <c r="A245" s="11" t="s">
        <v>264</v>
      </c>
      <c r="B245" s="12"/>
      <c r="C245" s="12"/>
      <c r="D245" s="12"/>
      <c r="E245" s="15">
        <v>6283.75</v>
      </c>
    </row>
    <row r="246" spans="1:5" ht="15" thickTop="1" x14ac:dyDescent="0.3">
      <c r="A246" s="8"/>
      <c r="B246" s="7"/>
      <c r="C246" s="7"/>
      <c r="D246" s="7"/>
      <c r="E246" s="16"/>
    </row>
    <row r="247" spans="1:5" ht="16.2" thickBot="1" x14ac:dyDescent="0.35">
      <c r="A247" s="10" t="s">
        <v>82</v>
      </c>
      <c r="B247" s="13" t="s">
        <v>265</v>
      </c>
      <c r="C247" s="1" t="s">
        <v>306</v>
      </c>
      <c r="D247" s="6" t="s">
        <v>305</v>
      </c>
      <c r="E247" s="14">
        <v>10000</v>
      </c>
    </row>
    <row r="248" spans="1:5" ht="16.8" thickTop="1" thickBot="1" x14ac:dyDescent="0.35">
      <c r="A248" s="11" t="s">
        <v>266</v>
      </c>
      <c r="B248" s="12"/>
      <c r="C248" s="12"/>
      <c r="D248" s="12"/>
      <c r="E248" s="15">
        <v>10000</v>
      </c>
    </row>
    <row r="249" spans="1:5" ht="15" thickTop="1" x14ac:dyDescent="0.3">
      <c r="A249" s="8"/>
      <c r="B249" s="7"/>
      <c r="C249" s="7"/>
      <c r="D249" s="7"/>
      <c r="E249" s="16"/>
    </row>
    <row r="250" spans="1:5" ht="16.2" thickBot="1" x14ac:dyDescent="0.35">
      <c r="A250" s="10" t="s">
        <v>83</v>
      </c>
      <c r="B250" s="13" t="s">
        <v>267</v>
      </c>
      <c r="C250" s="1" t="s">
        <v>306</v>
      </c>
      <c r="D250" s="6" t="s">
        <v>305</v>
      </c>
      <c r="E250" s="14">
        <v>53.2</v>
      </c>
    </row>
    <row r="251" spans="1:5" ht="16.8" thickTop="1" thickBot="1" x14ac:dyDescent="0.35">
      <c r="A251" s="11" t="s">
        <v>268</v>
      </c>
      <c r="B251" s="12"/>
      <c r="C251" s="12"/>
      <c r="D251" s="12"/>
      <c r="E251" s="15">
        <v>53.2</v>
      </c>
    </row>
    <row r="252" spans="1:5" ht="15" thickTop="1" x14ac:dyDescent="0.3">
      <c r="A252" s="8"/>
      <c r="B252" s="7"/>
      <c r="C252" s="7"/>
      <c r="D252" s="7"/>
      <c r="E252" s="16"/>
    </row>
    <row r="253" spans="1:5" ht="16.2" thickBot="1" x14ac:dyDescent="0.35">
      <c r="A253" s="10" t="s">
        <v>84</v>
      </c>
      <c r="B253" s="13" t="s">
        <v>269</v>
      </c>
      <c r="C253" s="1" t="s">
        <v>306</v>
      </c>
      <c r="D253" s="6" t="s">
        <v>305</v>
      </c>
      <c r="E253" s="14">
        <v>750</v>
      </c>
    </row>
    <row r="254" spans="1:5" ht="16.8" thickTop="1" thickBot="1" x14ac:dyDescent="0.35">
      <c r="A254" s="11" t="s">
        <v>270</v>
      </c>
      <c r="B254" s="12"/>
      <c r="C254" s="12"/>
      <c r="D254" s="12"/>
      <c r="E254" s="15">
        <v>750</v>
      </c>
    </row>
    <row r="255" spans="1:5" ht="15" thickTop="1" x14ac:dyDescent="0.3">
      <c r="A255" s="8"/>
      <c r="B255" s="7"/>
      <c r="C255" s="7"/>
      <c r="D255" s="7"/>
      <c r="E255" s="16"/>
    </row>
    <row r="256" spans="1:5" ht="16.2" thickBot="1" x14ac:dyDescent="0.35">
      <c r="A256" s="10" t="s">
        <v>85</v>
      </c>
      <c r="B256" s="13" t="s">
        <v>271</v>
      </c>
      <c r="C256" s="1" t="s">
        <v>306</v>
      </c>
      <c r="D256" s="6" t="s">
        <v>305</v>
      </c>
      <c r="E256" s="14">
        <v>5052.3599999999997</v>
      </c>
    </row>
    <row r="257" spans="1:5" ht="16.8" thickTop="1" thickBot="1" x14ac:dyDescent="0.35">
      <c r="A257" s="11" t="s">
        <v>272</v>
      </c>
      <c r="B257" s="12"/>
      <c r="C257" s="12"/>
      <c r="D257" s="12"/>
      <c r="E257" s="15">
        <v>5052.3599999999997</v>
      </c>
    </row>
    <row r="258" spans="1:5" ht="15" thickTop="1" x14ac:dyDescent="0.3">
      <c r="A258" s="8"/>
      <c r="B258" s="7"/>
      <c r="C258" s="7"/>
      <c r="D258" s="7"/>
      <c r="E258" s="16"/>
    </row>
    <row r="259" spans="1:5" ht="16.2" thickBot="1" x14ac:dyDescent="0.35">
      <c r="A259" s="10" t="s">
        <v>86</v>
      </c>
      <c r="B259" s="13" t="s">
        <v>273</v>
      </c>
      <c r="C259" s="1" t="s">
        <v>306</v>
      </c>
      <c r="D259" s="6" t="s">
        <v>305</v>
      </c>
      <c r="E259" s="14">
        <v>17500</v>
      </c>
    </row>
    <row r="260" spans="1:5" ht="16.8" thickTop="1" thickBot="1" x14ac:dyDescent="0.35">
      <c r="A260" s="11" t="s">
        <v>274</v>
      </c>
      <c r="B260" s="12"/>
      <c r="C260" s="12"/>
      <c r="D260" s="12"/>
      <c r="E260" s="15">
        <v>17500</v>
      </c>
    </row>
    <row r="261" spans="1:5" ht="15" thickTop="1" x14ac:dyDescent="0.3">
      <c r="A261" s="8"/>
      <c r="B261" s="7"/>
      <c r="C261" s="7"/>
      <c r="D261" s="7"/>
      <c r="E261" s="16"/>
    </row>
    <row r="262" spans="1:5" ht="16.2" thickBot="1" x14ac:dyDescent="0.35">
      <c r="A262" s="10" t="s">
        <v>87</v>
      </c>
      <c r="B262" s="13" t="s">
        <v>275</v>
      </c>
      <c r="C262" s="1" t="s">
        <v>306</v>
      </c>
      <c r="D262" s="6" t="s">
        <v>305</v>
      </c>
      <c r="E262" s="14">
        <v>200</v>
      </c>
    </row>
    <row r="263" spans="1:5" ht="16.8" thickTop="1" thickBot="1" x14ac:dyDescent="0.35">
      <c r="A263" s="11" t="s">
        <v>276</v>
      </c>
      <c r="B263" s="12"/>
      <c r="C263" s="12"/>
      <c r="D263" s="12"/>
      <c r="E263" s="15">
        <v>200</v>
      </c>
    </row>
    <row r="264" spans="1:5" ht="15" thickTop="1" x14ac:dyDescent="0.3">
      <c r="A264" s="8"/>
      <c r="B264" s="7"/>
      <c r="C264" s="7"/>
      <c r="D264" s="7"/>
      <c r="E264" s="16"/>
    </row>
    <row r="265" spans="1:5" ht="16.2" thickBot="1" x14ac:dyDescent="0.35">
      <c r="A265" s="10" t="s">
        <v>88</v>
      </c>
      <c r="B265" s="13" t="s">
        <v>277</v>
      </c>
      <c r="C265" s="1" t="s">
        <v>306</v>
      </c>
      <c r="D265" s="6" t="s">
        <v>305</v>
      </c>
      <c r="E265" s="14">
        <v>552</v>
      </c>
    </row>
    <row r="266" spans="1:5" ht="16.8" thickTop="1" thickBot="1" x14ac:dyDescent="0.35">
      <c r="A266" s="11" t="s">
        <v>278</v>
      </c>
      <c r="B266" s="12"/>
      <c r="C266" s="12"/>
      <c r="D266" s="12"/>
      <c r="E266" s="15">
        <v>552</v>
      </c>
    </row>
    <row r="267" spans="1:5" ht="15" thickTop="1" x14ac:dyDescent="0.3">
      <c r="A267" s="8"/>
      <c r="B267" s="7"/>
      <c r="C267" s="7"/>
      <c r="D267" s="7"/>
      <c r="E267" s="16"/>
    </row>
    <row r="268" spans="1:5" ht="16.2" thickBot="1" x14ac:dyDescent="0.35">
      <c r="A268" s="10" t="s">
        <v>89</v>
      </c>
      <c r="B268" s="13" t="s">
        <v>279</v>
      </c>
      <c r="C268" s="1" t="s">
        <v>306</v>
      </c>
      <c r="D268" s="6" t="s">
        <v>305</v>
      </c>
      <c r="E268" s="14">
        <v>791.34</v>
      </c>
    </row>
    <row r="269" spans="1:5" ht="16.8" thickTop="1" thickBot="1" x14ac:dyDescent="0.35">
      <c r="A269" s="11" t="s">
        <v>280</v>
      </c>
      <c r="B269" s="12"/>
      <c r="C269" s="12"/>
      <c r="D269" s="12"/>
      <c r="E269" s="15">
        <v>791.34</v>
      </c>
    </row>
    <row r="270" spans="1:5" ht="15" thickTop="1" x14ac:dyDescent="0.3">
      <c r="A270" s="8"/>
      <c r="B270" s="7"/>
      <c r="C270" s="7"/>
      <c r="D270" s="7"/>
      <c r="E270" s="16"/>
    </row>
    <row r="271" spans="1:5" ht="16.2" thickBot="1" x14ac:dyDescent="0.35">
      <c r="A271" s="10" t="s">
        <v>90</v>
      </c>
      <c r="B271" s="13" t="s">
        <v>281</v>
      </c>
      <c r="C271" s="1" t="s">
        <v>306</v>
      </c>
      <c r="D271" s="6" t="s">
        <v>305</v>
      </c>
      <c r="E271" s="14">
        <v>311.39999999999998</v>
      </c>
    </row>
    <row r="272" spans="1:5" ht="16.8" thickTop="1" thickBot="1" x14ac:dyDescent="0.35">
      <c r="A272" s="11" t="s">
        <v>282</v>
      </c>
      <c r="B272" s="12"/>
      <c r="C272" s="12"/>
      <c r="D272" s="12"/>
      <c r="E272" s="15">
        <v>311.39999999999998</v>
      </c>
    </row>
    <row r="273" spans="1:5" ht="15" thickTop="1" x14ac:dyDescent="0.3">
      <c r="A273" s="8"/>
      <c r="B273" s="7"/>
      <c r="C273" s="7"/>
      <c r="D273" s="7"/>
      <c r="E273" s="16"/>
    </row>
    <row r="274" spans="1:5" ht="16.2" thickBot="1" x14ac:dyDescent="0.35">
      <c r="A274" s="10" t="s">
        <v>91</v>
      </c>
      <c r="B274" s="13" t="s">
        <v>283</v>
      </c>
      <c r="C274" s="1" t="s">
        <v>306</v>
      </c>
      <c r="D274" s="6" t="s">
        <v>305</v>
      </c>
      <c r="E274" s="14">
        <v>400</v>
      </c>
    </row>
    <row r="275" spans="1:5" ht="16.8" thickTop="1" thickBot="1" x14ac:dyDescent="0.35">
      <c r="A275" s="11" t="s">
        <v>284</v>
      </c>
      <c r="B275" s="12"/>
      <c r="C275" s="12"/>
      <c r="D275" s="12"/>
      <c r="E275" s="15">
        <v>400</v>
      </c>
    </row>
    <row r="276" spans="1:5" ht="15" thickTop="1" x14ac:dyDescent="0.3">
      <c r="A276" s="8"/>
      <c r="B276" s="7"/>
      <c r="C276" s="7"/>
      <c r="D276" s="7"/>
      <c r="E276" s="16"/>
    </row>
    <row r="277" spans="1:5" ht="16.2" thickBot="1" x14ac:dyDescent="0.35">
      <c r="A277" s="10" t="s">
        <v>92</v>
      </c>
      <c r="B277" s="13" t="s">
        <v>285</v>
      </c>
      <c r="C277" s="1" t="s">
        <v>306</v>
      </c>
      <c r="D277" s="6" t="s">
        <v>305</v>
      </c>
      <c r="E277" s="14">
        <v>1717</v>
      </c>
    </row>
    <row r="278" spans="1:5" ht="16.8" thickTop="1" thickBot="1" x14ac:dyDescent="0.35">
      <c r="A278" s="11" t="s">
        <v>286</v>
      </c>
      <c r="B278" s="12"/>
      <c r="C278" s="12"/>
      <c r="D278" s="12"/>
      <c r="E278" s="15">
        <v>1717</v>
      </c>
    </row>
    <row r="279" spans="1:5" ht="15" thickTop="1" x14ac:dyDescent="0.3">
      <c r="A279" s="8"/>
      <c r="B279" s="7"/>
      <c r="C279" s="7"/>
      <c r="D279" s="7"/>
      <c r="E279" s="16"/>
    </row>
    <row r="280" spans="1:5" ht="16.2" thickBot="1" x14ac:dyDescent="0.35">
      <c r="A280" s="10" t="s">
        <v>93</v>
      </c>
      <c r="B280" s="13" t="s">
        <v>287</v>
      </c>
      <c r="C280" s="1" t="s">
        <v>306</v>
      </c>
      <c r="D280" s="6" t="s">
        <v>305</v>
      </c>
      <c r="E280" s="14">
        <v>890</v>
      </c>
    </row>
    <row r="281" spans="1:5" ht="16.8" thickTop="1" thickBot="1" x14ac:dyDescent="0.35">
      <c r="A281" s="11" t="s">
        <v>288</v>
      </c>
      <c r="B281" s="12"/>
      <c r="C281" s="12"/>
      <c r="D281" s="12"/>
      <c r="E281" s="15">
        <v>890</v>
      </c>
    </row>
    <row r="282" spans="1:5" ht="15" thickTop="1" x14ac:dyDescent="0.3">
      <c r="A282" s="8"/>
      <c r="B282" s="7"/>
      <c r="C282" s="7"/>
      <c r="D282" s="7"/>
      <c r="E282" s="16"/>
    </row>
    <row r="283" spans="1:5" ht="16.2" thickBot="1" x14ac:dyDescent="0.35">
      <c r="A283" s="10" t="s">
        <v>94</v>
      </c>
      <c r="B283" s="13" t="s">
        <v>289</v>
      </c>
      <c r="C283" s="1" t="s">
        <v>306</v>
      </c>
      <c r="D283" s="6" t="s">
        <v>305</v>
      </c>
      <c r="E283" s="14">
        <v>30000</v>
      </c>
    </row>
    <row r="284" spans="1:5" ht="16.8" thickTop="1" thickBot="1" x14ac:dyDescent="0.35">
      <c r="A284" s="11" t="s">
        <v>290</v>
      </c>
      <c r="B284" s="12"/>
      <c r="C284" s="12"/>
      <c r="D284" s="12"/>
      <c r="E284" s="15">
        <v>30000</v>
      </c>
    </row>
    <row r="285" spans="1:5" ht="15" thickTop="1" x14ac:dyDescent="0.3">
      <c r="A285" s="8"/>
      <c r="B285" s="7"/>
      <c r="C285" s="7"/>
      <c r="D285" s="7"/>
      <c r="E285" s="16"/>
    </row>
    <row r="286" spans="1:5" ht="16.2" thickBot="1" x14ac:dyDescent="0.35">
      <c r="A286" s="10" t="s">
        <v>95</v>
      </c>
      <c r="B286" s="13" t="s">
        <v>291</v>
      </c>
      <c r="C286" s="1" t="s">
        <v>306</v>
      </c>
      <c r="D286" s="6" t="s">
        <v>305</v>
      </c>
      <c r="E286" s="14">
        <v>9400</v>
      </c>
    </row>
    <row r="287" spans="1:5" ht="16.8" thickTop="1" thickBot="1" x14ac:dyDescent="0.35">
      <c r="A287" s="11" t="s">
        <v>292</v>
      </c>
      <c r="B287" s="12"/>
      <c r="C287" s="12"/>
      <c r="D287" s="12"/>
      <c r="E287" s="15">
        <v>9400</v>
      </c>
    </row>
    <row r="288" spans="1:5" ht="15" thickTop="1" x14ac:dyDescent="0.3">
      <c r="A288" s="8"/>
      <c r="B288" s="7"/>
      <c r="C288" s="7"/>
      <c r="D288" s="7"/>
      <c r="E288" s="16"/>
    </row>
    <row r="289" spans="1:5" ht="16.2" thickBot="1" x14ac:dyDescent="0.35">
      <c r="A289" s="10" t="s">
        <v>96</v>
      </c>
      <c r="B289" s="13" t="s">
        <v>293</v>
      </c>
      <c r="C289" s="1" t="s">
        <v>306</v>
      </c>
      <c r="D289" s="6" t="s">
        <v>305</v>
      </c>
      <c r="E289" s="14">
        <v>8.39</v>
      </c>
    </row>
    <row r="290" spans="1:5" ht="16.8" thickTop="1" thickBot="1" x14ac:dyDescent="0.35">
      <c r="A290" s="11" t="s">
        <v>294</v>
      </c>
      <c r="B290" s="12"/>
      <c r="C290" s="12"/>
      <c r="D290" s="12"/>
      <c r="E290" s="15">
        <v>8.39</v>
      </c>
    </row>
    <row r="291" spans="1:5" ht="15" thickTop="1" x14ac:dyDescent="0.3">
      <c r="A291" s="8"/>
      <c r="B291" s="7"/>
      <c r="C291" s="7"/>
      <c r="D291" s="7"/>
      <c r="E291" s="16"/>
    </row>
    <row r="292" spans="1:5" ht="16.2" thickBot="1" x14ac:dyDescent="0.35">
      <c r="A292" s="10" t="s">
        <v>97</v>
      </c>
      <c r="B292" s="13" t="s">
        <v>295</v>
      </c>
      <c r="C292" s="1" t="s">
        <v>306</v>
      </c>
      <c r="D292" s="6" t="s">
        <v>305</v>
      </c>
      <c r="E292" s="14">
        <v>1404.42</v>
      </c>
    </row>
    <row r="293" spans="1:5" ht="16.8" thickTop="1" thickBot="1" x14ac:dyDescent="0.35">
      <c r="A293" s="11" t="s">
        <v>296</v>
      </c>
      <c r="B293" s="12"/>
      <c r="C293" s="12"/>
      <c r="D293" s="12"/>
      <c r="E293" s="15">
        <v>1404.42</v>
      </c>
    </row>
    <row r="294" spans="1:5" ht="15" thickTop="1" x14ac:dyDescent="0.3">
      <c r="A294" s="8"/>
      <c r="B294" s="7"/>
      <c r="C294" s="7"/>
      <c r="D294" s="7"/>
      <c r="E294" s="16"/>
    </row>
    <row r="295" spans="1:5" ht="16.2" thickBot="1" x14ac:dyDescent="0.35">
      <c r="A295" s="10" t="s">
        <v>98</v>
      </c>
      <c r="B295" s="13" t="s">
        <v>297</v>
      </c>
      <c r="C295" s="1" t="s">
        <v>306</v>
      </c>
      <c r="D295" s="6" t="s">
        <v>305</v>
      </c>
      <c r="E295" s="14">
        <v>3948</v>
      </c>
    </row>
    <row r="296" spans="1:5" ht="16.8" thickTop="1" thickBot="1" x14ac:dyDescent="0.35">
      <c r="A296" s="11" t="s">
        <v>298</v>
      </c>
      <c r="B296" s="12"/>
      <c r="C296" s="12"/>
      <c r="D296" s="12"/>
      <c r="E296" s="15">
        <v>3948</v>
      </c>
    </row>
    <row r="297" spans="1:5" ht="15" thickTop="1" x14ac:dyDescent="0.3">
      <c r="A297" s="8"/>
      <c r="B297" s="7"/>
      <c r="C297" s="7"/>
      <c r="D297" s="7"/>
      <c r="E297" s="16"/>
    </row>
    <row r="298" spans="1:5" ht="16.2" thickBot="1" x14ac:dyDescent="0.35">
      <c r="A298" s="10" t="s">
        <v>99</v>
      </c>
      <c r="B298" s="13" t="s">
        <v>299</v>
      </c>
      <c r="C298" s="1" t="s">
        <v>306</v>
      </c>
      <c r="D298" s="6" t="s">
        <v>305</v>
      </c>
      <c r="E298" s="14">
        <v>8904.2900000000009</v>
      </c>
    </row>
    <row r="299" spans="1:5" ht="16.8" thickTop="1" thickBot="1" x14ac:dyDescent="0.35">
      <c r="A299" s="11" t="s">
        <v>300</v>
      </c>
      <c r="B299" s="12"/>
      <c r="C299" s="12"/>
      <c r="D299" s="12"/>
      <c r="E299" s="15">
        <v>8904.2900000000009</v>
      </c>
    </row>
    <row r="300" spans="1:5" ht="15" thickTop="1" x14ac:dyDescent="0.3">
      <c r="A300" s="8"/>
      <c r="B300" s="7"/>
      <c r="C300" s="7"/>
      <c r="D300" s="7"/>
      <c r="E300" s="16"/>
    </row>
    <row r="301" spans="1:5" ht="16.2" thickBot="1" x14ac:dyDescent="0.35">
      <c r="A301" s="10" t="s">
        <v>100</v>
      </c>
      <c r="B301" s="13" t="s">
        <v>301</v>
      </c>
      <c r="C301" s="1" t="s">
        <v>306</v>
      </c>
      <c r="D301" s="6" t="s">
        <v>305</v>
      </c>
      <c r="E301" s="14">
        <v>71.7</v>
      </c>
    </row>
    <row r="302" spans="1:5" ht="16.8" thickTop="1" thickBot="1" x14ac:dyDescent="0.35">
      <c r="A302" s="11" t="s">
        <v>302</v>
      </c>
      <c r="B302" s="12"/>
      <c r="C302" s="12"/>
      <c r="D302" s="12"/>
      <c r="E302" s="15">
        <v>71.7</v>
      </c>
    </row>
    <row r="303" spans="1:5" ht="15" thickTop="1" x14ac:dyDescent="0.3">
      <c r="A303" s="8"/>
      <c r="B303" s="7"/>
      <c r="C303" s="7"/>
      <c r="D303" s="7"/>
      <c r="E303" s="16"/>
    </row>
    <row r="304" spans="1:5" ht="15" thickBot="1" x14ac:dyDescent="0.35">
      <c r="A304" s="4" t="s">
        <v>101</v>
      </c>
      <c r="B304" s="3"/>
      <c r="C304" s="3"/>
      <c r="D304" s="3"/>
      <c r="E304" s="17">
        <v>800358.94</v>
      </c>
    </row>
    <row r="305" ht="15" thickTop="1" x14ac:dyDescent="0.3"/>
    <row r="306" ht="15" thickTop="1" x14ac:dyDescent="0.3"/>
    <row r="307" ht="15" thickBot="1" x14ac:dyDescent="0.35"/>
    <row r="308" ht="15" thickTop="1" x14ac:dyDescent="0.3"/>
    <row r="309" ht="15" thickBot="1" x14ac:dyDescent="0.35"/>
    <row r="310" ht="15.6" thickTop="1" thickBot="1" x14ac:dyDescent="0.35"/>
    <row r="311" ht="15" thickTop="1" x14ac:dyDescent="0.3"/>
    <row r="312" ht="15" thickBot="1" x14ac:dyDescent="0.35"/>
    <row r="313" ht="15.6" thickTop="1" thickBot="1" x14ac:dyDescent="0.35"/>
    <row r="314" ht="15" thickTop="1" x14ac:dyDescent="0.3"/>
    <row r="315" ht="15" thickBot="1" x14ac:dyDescent="0.35"/>
    <row r="316" ht="15" thickTop="1" x14ac:dyDescent="0.3"/>
    <row r="317" ht="15" thickBot="1" x14ac:dyDescent="0.35"/>
    <row r="318" ht="15" thickTop="1" x14ac:dyDescent="0.3"/>
    <row r="319" ht="15" thickBot="1" x14ac:dyDescent="0.35"/>
    <row r="320" ht="15" thickTop="1" x14ac:dyDescent="0.3"/>
    <row r="321" ht="15" thickBot="1" x14ac:dyDescent="0.35"/>
    <row r="322" ht="15" thickTop="1" x14ac:dyDescent="0.3"/>
    <row r="323" ht="15" thickBot="1" x14ac:dyDescent="0.35"/>
    <row r="324" ht="15" thickTop="1" x14ac:dyDescent="0.3"/>
    <row r="325" ht="15" thickBot="1" x14ac:dyDescent="0.35"/>
    <row r="326" ht="15" thickTop="1" x14ac:dyDescent="0.3"/>
    <row r="327" ht="15" thickBot="1" x14ac:dyDescent="0.35"/>
    <row r="328" ht="15" thickTop="1" x14ac:dyDescent="0.3"/>
    <row r="329" ht="15" thickBot="1" x14ac:dyDescent="0.35"/>
    <row r="330" ht="15" thickTop="1" x14ac:dyDescent="0.3"/>
    <row r="331" ht="15" thickBot="1" x14ac:dyDescent="0.35"/>
    <row r="332" ht="15" thickTop="1" x14ac:dyDescent="0.3"/>
    <row r="333" ht="15" thickBot="1" x14ac:dyDescent="0.35"/>
    <row r="335" ht="15" thickBot="1" x14ac:dyDescent="0.35"/>
    <row r="336" ht="15" thickTop="1" x14ac:dyDescent="0.3"/>
    <row r="337" ht="15" thickBot="1" x14ac:dyDescent="0.35"/>
    <row r="338" ht="15.6" thickTop="1" thickBot="1" x14ac:dyDescent="0.35"/>
    <row r="339" ht="15" thickTop="1" x14ac:dyDescent="0.3"/>
    <row r="340" ht="15" thickBot="1" x14ac:dyDescent="0.35"/>
    <row r="341" ht="15" thickTop="1" x14ac:dyDescent="0.3"/>
    <row r="342" ht="15" thickBot="1" x14ac:dyDescent="0.35"/>
    <row r="343" ht="15" thickTop="1" x14ac:dyDescent="0.3"/>
    <row r="344" ht="15" thickBot="1" x14ac:dyDescent="0.35"/>
    <row r="345" ht="15" thickTop="1" x14ac:dyDescent="0.3"/>
    <row r="346" ht="15" thickBot="1" x14ac:dyDescent="0.35"/>
    <row r="347" ht="15" thickTop="1" x14ac:dyDescent="0.3"/>
    <row r="348" ht="15" thickBot="1" x14ac:dyDescent="0.35"/>
    <row r="349" ht="15" thickTop="1" x14ac:dyDescent="0.3"/>
    <row r="350" ht="15" thickBot="1" x14ac:dyDescent="0.35"/>
    <row r="351" ht="15" thickTop="1" x14ac:dyDescent="0.3"/>
    <row r="352" ht="15" thickBot="1" x14ac:dyDescent="0.35"/>
    <row r="353" ht="15" thickTop="1" x14ac:dyDescent="0.3"/>
    <row r="355" ht="15" thickBot="1" x14ac:dyDescent="0.35"/>
    <row r="356" ht="15" thickTop="1" x14ac:dyDescent="0.3"/>
    <row r="357" ht="15" thickBot="1" x14ac:dyDescent="0.35"/>
    <row r="358" ht="15.6" thickTop="1" thickBot="1" x14ac:dyDescent="0.35"/>
    <row r="359" ht="15" thickTop="1" x14ac:dyDescent="0.3"/>
    <row r="360" ht="15" thickBot="1" x14ac:dyDescent="0.35"/>
    <row r="361" ht="15.6" thickTop="1" thickBot="1" x14ac:dyDescent="0.35"/>
    <row r="362" ht="15" thickTop="1" x14ac:dyDescent="0.3"/>
    <row r="363" ht="15" thickBot="1" x14ac:dyDescent="0.35"/>
    <row r="364" ht="15" thickTop="1" x14ac:dyDescent="0.3"/>
    <row r="365" ht="15" thickBot="1" x14ac:dyDescent="0.35"/>
    <row r="366" ht="15" thickTop="1" x14ac:dyDescent="0.3"/>
    <row r="367" ht="15" thickBot="1" x14ac:dyDescent="0.35"/>
    <row r="368" ht="15" thickTop="1" x14ac:dyDescent="0.3"/>
    <row r="369" ht="15" thickBot="1" x14ac:dyDescent="0.35"/>
    <row r="370" ht="15" thickTop="1" x14ac:dyDescent="0.3"/>
    <row r="371" ht="15" thickBot="1" x14ac:dyDescent="0.35"/>
    <row r="372" ht="15" thickTop="1" x14ac:dyDescent="0.3"/>
    <row r="374" ht="15" thickBot="1" x14ac:dyDescent="0.35"/>
    <row r="375" ht="15" thickTop="1" x14ac:dyDescent="0.3"/>
    <row r="376" ht="15" thickBot="1" x14ac:dyDescent="0.35"/>
    <row r="377" ht="15.6" thickTop="1" thickBot="1" x14ac:dyDescent="0.35"/>
    <row r="378" ht="15" thickTop="1" x14ac:dyDescent="0.3"/>
    <row r="379" ht="15" thickBot="1" x14ac:dyDescent="0.35"/>
    <row r="380" ht="15.6" thickTop="1" thickBot="1" x14ac:dyDescent="0.35"/>
    <row r="381" ht="15" thickTop="1" x14ac:dyDescent="0.3"/>
    <row r="382" ht="15" thickBot="1" x14ac:dyDescent="0.35"/>
    <row r="383" ht="15" thickTop="1" x14ac:dyDescent="0.3"/>
    <row r="385" ht="15" thickBot="1" x14ac:dyDescent="0.35"/>
    <row r="386" ht="15" thickTop="1" x14ac:dyDescent="0.3"/>
    <row r="387" ht="15" thickBot="1" x14ac:dyDescent="0.35"/>
    <row r="388" ht="15.6" thickTop="1" thickBot="1" x14ac:dyDescent="0.35"/>
    <row r="389" ht="15" thickTop="1" x14ac:dyDescent="0.3"/>
    <row r="390" ht="15" thickBot="1" x14ac:dyDescent="0.35"/>
    <row r="391" ht="15" thickTop="1" x14ac:dyDescent="0.3"/>
    <row r="392" ht="15" thickBot="1" x14ac:dyDescent="0.35"/>
    <row r="393" ht="15" thickTop="1" x14ac:dyDescent="0.3"/>
    <row r="394" ht="15" thickBot="1" x14ac:dyDescent="0.35"/>
    <row r="395" ht="15" thickTop="1" x14ac:dyDescent="0.3"/>
    <row r="396" ht="15" thickBot="1" x14ac:dyDescent="0.35"/>
    <row r="398" ht="15" thickBot="1" x14ac:dyDescent="0.35"/>
    <row r="399" ht="15" thickTop="1" x14ac:dyDescent="0.3"/>
    <row r="400" ht="15" thickBot="1" x14ac:dyDescent="0.35"/>
    <row r="401" ht="15" thickTop="1" x14ac:dyDescent="0.3"/>
    <row r="402" ht="15" thickBot="1" x14ac:dyDescent="0.35"/>
    <row r="403" ht="15" thickTop="1" x14ac:dyDescent="0.3"/>
    <row r="404" ht="15" thickBot="1" x14ac:dyDescent="0.35"/>
    <row r="405" ht="15.6" thickTop="1" thickBot="1" x14ac:dyDescent="0.35"/>
    <row r="406" ht="15" thickTop="1" x14ac:dyDescent="0.3"/>
    <row r="407" ht="15" thickBot="1" x14ac:dyDescent="0.35"/>
    <row r="408" ht="15" thickTop="1" x14ac:dyDescent="0.3"/>
    <row r="409" ht="15" thickBot="1" x14ac:dyDescent="0.35"/>
    <row r="410" ht="15" thickTop="1" x14ac:dyDescent="0.3"/>
    <row r="411" ht="15" thickBot="1" x14ac:dyDescent="0.35"/>
    <row r="412" ht="15" thickTop="1" x14ac:dyDescent="0.3"/>
    <row r="414" ht="15" thickBot="1" x14ac:dyDescent="0.35"/>
    <row r="415" ht="15" thickTop="1" x14ac:dyDescent="0.3"/>
    <row r="416" ht="15" thickBot="1" x14ac:dyDescent="0.35"/>
    <row r="417" ht="15" thickTop="1" x14ac:dyDescent="0.3"/>
    <row r="418" ht="15" thickTop="1" x14ac:dyDescent="0.3"/>
    <row r="420" ht="15" thickBot="1" x14ac:dyDescent="0.35"/>
    <row r="421" ht="15" thickTop="1" x14ac:dyDescent="0.3"/>
    <row r="422" ht="15" thickBot="1" x14ac:dyDescent="0.35"/>
    <row r="423" ht="15" thickTop="1" x14ac:dyDescent="0.3"/>
    <row r="424" ht="15" thickTop="1" x14ac:dyDescent="0.3"/>
    <row r="426" ht="15" thickBot="1" x14ac:dyDescent="0.35"/>
    <row r="427" ht="15" thickTop="1" x14ac:dyDescent="0.3"/>
    <row r="428" ht="15" thickBot="1" x14ac:dyDescent="0.35"/>
    <row r="429" ht="15.6" thickTop="1" thickBot="1" x14ac:dyDescent="0.35"/>
    <row r="430" ht="15" thickTop="1" x14ac:dyDescent="0.3"/>
    <row r="431" ht="15" thickBot="1" x14ac:dyDescent="0.35"/>
    <row r="432" ht="15" thickTop="1" x14ac:dyDescent="0.3"/>
    <row r="433" ht="15" thickBot="1" x14ac:dyDescent="0.35"/>
    <row r="434" ht="15" thickTop="1" x14ac:dyDescent="0.3"/>
    <row r="435" ht="15" thickBot="1" x14ac:dyDescent="0.35"/>
    <row r="436" ht="15" thickTop="1" x14ac:dyDescent="0.3"/>
    <row r="437" ht="15" thickBot="1" x14ac:dyDescent="0.35"/>
    <row r="438" ht="15" thickTop="1" x14ac:dyDescent="0.3"/>
    <row r="439" ht="15" thickBot="1" x14ac:dyDescent="0.35"/>
    <row r="440" ht="15.6" thickTop="1" thickBot="1" x14ac:dyDescent="0.35"/>
    <row r="441" ht="15" thickTop="1" x14ac:dyDescent="0.3"/>
    <row r="442" ht="15" thickBot="1" x14ac:dyDescent="0.35"/>
    <row r="443" ht="15" thickTop="1" x14ac:dyDescent="0.3"/>
    <row r="444" ht="15" thickBot="1" x14ac:dyDescent="0.35"/>
    <row r="445" ht="15" thickTop="1" x14ac:dyDescent="0.3"/>
    <row r="446" ht="15" thickBot="1" x14ac:dyDescent="0.35"/>
    <row r="447" ht="15" thickTop="1" x14ac:dyDescent="0.3"/>
    <row r="448" ht="15" thickBot="1" x14ac:dyDescent="0.35"/>
    <row r="449" ht="15" thickTop="1" x14ac:dyDescent="0.3"/>
    <row r="450" ht="15" thickBot="1" x14ac:dyDescent="0.35"/>
    <row r="451" ht="15" thickTop="1" x14ac:dyDescent="0.3"/>
    <row r="452" ht="15" thickBot="1" x14ac:dyDescent="0.35"/>
    <row r="453" ht="15" thickTop="1" x14ac:dyDescent="0.3"/>
    <row r="454" ht="15" thickBot="1" x14ac:dyDescent="0.35"/>
    <row r="455" ht="15.6" thickTop="1" thickBot="1" x14ac:dyDescent="0.35"/>
    <row r="456" ht="15" thickTop="1" x14ac:dyDescent="0.3"/>
    <row r="457" ht="15" thickBot="1" x14ac:dyDescent="0.35"/>
    <row r="458" ht="15.6" thickTop="1" thickBot="1" x14ac:dyDescent="0.35"/>
    <row r="459" ht="15" thickTop="1" x14ac:dyDescent="0.3"/>
    <row r="460" ht="15" thickBot="1" x14ac:dyDescent="0.35"/>
    <row r="461" ht="15" thickTop="1" x14ac:dyDescent="0.3"/>
    <row r="462" ht="15" thickBot="1" x14ac:dyDescent="0.35"/>
    <row r="463" ht="15" thickTop="1" x14ac:dyDescent="0.3"/>
    <row r="464" ht="15" thickBot="1" x14ac:dyDescent="0.35"/>
    <row r="465" ht="15.6" thickTop="1" thickBot="1" x14ac:dyDescent="0.35"/>
    <row r="466" ht="15" thickTop="1" x14ac:dyDescent="0.3"/>
    <row r="467" ht="15" thickBot="1" x14ac:dyDescent="0.35"/>
    <row r="468" ht="15" thickTop="1" x14ac:dyDescent="0.3"/>
    <row r="469" ht="15" thickTop="1" x14ac:dyDescent="0.3"/>
    <row r="471" ht="15" thickBot="1" x14ac:dyDescent="0.35"/>
    <row r="472" ht="15" thickTop="1" x14ac:dyDescent="0.3"/>
    <row r="473" ht="15" thickBot="1" x14ac:dyDescent="0.35"/>
    <row r="474" ht="15" thickTop="1" x14ac:dyDescent="0.3"/>
    <row r="475" ht="15" thickBot="1" x14ac:dyDescent="0.35"/>
    <row r="476" ht="15" thickTop="1" x14ac:dyDescent="0.3"/>
    <row r="477" ht="15" thickBot="1" x14ac:dyDescent="0.35"/>
    <row r="478" ht="15.6" thickTop="1" thickBot="1" x14ac:dyDescent="0.35"/>
    <row r="479" ht="15" thickTop="1" x14ac:dyDescent="0.3"/>
    <row r="480" ht="15" thickBot="1" x14ac:dyDescent="0.35"/>
    <row r="481" ht="15" thickTop="1" x14ac:dyDescent="0.3"/>
    <row r="482" ht="15" thickBot="1" x14ac:dyDescent="0.35"/>
    <row r="483" ht="15" thickTop="1" x14ac:dyDescent="0.3"/>
    <row r="484" ht="15" thickBot="1" x14ac:dyDescent="0.35"/>
    <row r="485" ht="15" thickTop="1" x14ac:dyDescent="0.3"/>
    <row r="487" ht="15" thickBot="1" x14ac:dyDescent="0.35"/>
    <row r="488" ht="15" thickTop="1" x14ac:dyDescent="0.3"/>
    <row r="489" ht="15" thickBot="1" x14ac:dyDescent="0.35"/>
    <row r="490" ht="15" thickTop="1" x14ac:dyDescent="0.3"/>
    <row r="491" ht="15" thickBot="1" x14ac:dyDescent="0.35"/>
    <row r="492" ht="15" thickTop="1" x14ac:dyDescent="0.3"/>
    <row r="493" ht="15" thickBot="1" x14ac:dyDescent="0.35"/>
    <row r="494" ht="15.6" thickTop="1" thickBot="1" x14ac:dyDescent="0.35"/>
    <row r="495" ht="15" thickTop="1" x14ac:dyDescent="0.3"/>
    <row r="496" ht="15" thickBot="1" x14ac:dyDescent="0.35"/>
    <row r="497" ht="15" thickTop="1" x14ac:dyDescent="0.3"/>
    <row r="498" ht="15" thickBot="1" x14ac:dyDescent="0.35"/>
    <row r="500" ht="15" thickBot="1" x14ac:dyDescent="0.35"/>
    <row r="501" ht="15" thickTop="1" x14ac:dyDescent="0.3"/>
    <row r="502" ht="15" thickBot="1" x14ac:dyDescent="0.35"/>
    <row r="503" ht="15" thickTop="1" x14ac:dyDescent="0.3"/>
    <row r="504" ht="15" thickBot="1" x14ac:dyDescent="0.35"/>
    <row r="505" ht="15" thickTop="1" x14ac:dyDescent="0.3"/>
    <row r="506" ht="15" thickBot="1" x14ac:dyDescent="0.35"/>
    <row r="507" ht="15" thickTop="1" x14ac:dyDescent="0.3"/>
    <row r="510" ht="15" thickBot="1" x14ac:dyDescent="0.35"/>
    <row r="511" ht="15" thickTop="1" x14ac:dyDescent="0.3"/>
    <row r="512" ht="15" thickBot="1" x14ac:dyDescent="0.35"/>
    <row r="513" ht="15" thickTop="1" x14ac:dyDescent="0.3"/>
    <row r="514" ht="15" thickBot="1" x14ac:dyDescent="0.35"/>
    <row r="515" ht="15" thickTop="1" x14ac:dyDescent="0.3"/>
    <row r="516" ht="15" thickBot="1" x14ac:dyDescent="0.35"/>
    <row r="517" ht="15" thickTop="1" x14ac:dyDescent="0.3"/>
    <row r="518" ht="15" thickBot="1" x14ac:dyDescent="0.35"/>
    <row r="519" ht="15" thickTop="1" x14ac:dyDescent="0.3"/>
    <row r="520" ht="15" thickBot="1" x14ac:dyDescent="0.35"/>
    <row r="521" ht="15" thickTop="1" x14ac:dyDescent="0.3"/>
    <row r="522" ht="15" thickBot="1" x14ac:dyDescent="0.35"/>
    <row r="523" ht="15" thickTop="1" x14ac:dyDescent="0.3"/>
    <row r="524" ht="15" thickBot="1" x14ac:dyDescent="0.35"/>
    <row r="525" ht="15" thickTop="1" x14ac:dyDescent="0.3"/>
    <row r="526" ht="15" thickBot="1" x14ac:dyDescent="0.35"/>
    <row r="527" ht="15" thickTop="1" x14ac:dyDescent="0.3"/>
    <row r="528" ht="15" thickBot="1" x14ac:dyDescent="0.35"/>
    <row r="529" ht="15" thickTop="1" x14ac:dyDescent="0.3"/>
    <row r="530" ht="15" thickBot="1" x14ac:dyDescent="0.35"/>
    <row r="531" ht="15" thickTop="1" x14ac:dyDescent="0.3"/>
    <row r="532" ht="15" thickBot="1" x14ac:dyDescent="0.35"/>
    <row r="533" ht="15" thickTop="1" x14ac:dyDescent="0.3"/>
    <row r="534" ht="15" thickBot="1" x14ac:dyDescent="0.35"/>
    <row r="535" ht="15" thickTop="1" x14ac:dyDescent="0.3"/>
    <row r="536" ht="15" thickBot="1" x14ac:dyDescent="0.35"/>
    <row r="537" ht="15.6" thickTop="1" thickBot="1" x14ac:dyDescent="0.35"/>
    <row r="538" ht="15" thickTop="1" x14ac:dyDescent="0.3"/>
    <row r="539" ht="15" thickBot="1" x14ac:dyDescent="0.35"/>
    <row r="540" ht="15.6" thickTop="1" thickBot="1" x14ac:dyDescent="0.35"/>
    <row r="541" ht="15" thickTop="1" x14ac:dyDescent="0.3"/>
    <row r="542" ht="15" thickBot="1" x14ac:dyDescent="0.35"/>
    <row r="543" ht="15.6" thickTop="1" thickBot="1" x14ac:dyDescent="0.35"/>
    <row r="544" ht="15" thickTop="1" x14ac:dyDescent="0.3"/>
    <row r="545" ht="15" thickBot="1" x14ac:dyDescent="0.35"/>
    <row r="546" ht="15" thickTop="1" x14ac:dyDescent="0.3"/>
    <row r="547" ht="15" thickBot="1" x14ac:dyDescent="0.35"/>
    <row r="549" ht="15" thickBot="1" x14ac:dyDescent="0.35"/>
    <row r="550" ht="15" thickTop="1" x14ac:dyDescent="0.3"/>
    <row r="551" ht="15" thickBot="1" x14ac:dyDescent="0.35"/>
    <row r="552" ht="15" thickTop="1" x14ac:dyDescent="0.3"/>
    <row r="553" ht="15" thickBot="1" x14ac:dyDescent="0.35"/>
    <row r="554" ht="15" thickTop="1" x14ac:dyDescent="0.3"/>
    <row r="555" ht="15" thickBot="1" x14ac:dyDescent="0.35"/>
    <row r="556" ht="15" thickTop="1" x14ac:dyDescent="0.3"/>
    <row r="557" ht="15" thickTop="1" x14ac:dyDescent="0.3"/>
    <row r="559" ht="15" thickBot="1" x14ac:dyDescent="0.35"/>
    <row r="560" ht="15" thickTop="1" x14ac:dyDescent="0.3"/>
    <row r="561" ht="15" thickBot="1" x14ac:dyDescent="0.35"/>
    <row r="562" ht="15.6" thickTop="1" thickBot="1" x14ac:dyDescent="0.35"/>
    <row r="563" ht="15" thickTop="1" x14ac:dyDescent="0.3"/>
    <row r="564" ht="15" thickBot="1" x14ac:dyDescent="0.35"/>
    <row r="565" ht="15" thickTop="1" x14ac:dyDescent="0.3"/>
    <row r="566" ht="15" thickTop="1" x14ac:dyDescent="0.3"/>
    <row r="568" ht="15" thickBot="1" x14ac:dyDescent="0.35"/>
    <row r="569" ht="15" thickTop="1" x14ac:dyDescent="0.3"/>
    <row r="570" ht="15" thickBot="1" x14ac:dyDescent="0.35"/>
    <row r="571" ht="15.6" thickTop="1" thickBot="1" x14ac:dyDescent="0.35"/>
    <row r="572" ht="15" thickTop="1" x14ac:dyDescent="0.3"/>
    <row r="573" ht="15" thickBot="1" x14ac:dyDescent="0.35"/>
    <row r="574" ht="15" thickTop="1" x14ac:dyDescent="0.3"/>
    <row r="575" ht="15" thickBot="1" x14ac:dyDescent="0.35"/>
    <row r="576" ht="15" thickTop="1" x14ac:dyDescent="0.3"/>
    <row r="577" ht="15" thickBot="1" x14ac:dyDescent="0.35"/>
    <row r="578" ht="15.6" thickTop="1" thickBot="1" x14ac:dyDescent="0.35"/>
    <row r="579" ht="15" thickTop="1" x14ac:dyDescent="0.3"/>
    <row r="580" ht="15" thickBot="1" x14ac:dyDescent="0.35"/>
    <row r="581" ht="15.6" thickTop="1" thickBot="1" x14ac:dyDescent="0.35"/>
    <row r="582" ht="15" thickTop="1" x14ac:dyDescent="0.3"/>
    <row r="583" ht="15" thickBot="1" x14ac:dyDescent="0.35"/>
    <row r="584" ht="15" thickTop="1" x14ac:dyDescent="0.3"/>
    <row r="585" ht="15" thickBot="1" x14ac:dyDescent="0.35"/>
    <row r="586" ht="15" thickTop="1" x14ac:dyDescent="0.3"/>
    <row r="587" ht="15" thickBot="1" x14ac:dyDescent="0.35"/>
    <row r="588" ht="15.6" thickTop="1" thickBot="1" x14ac:dyDescent="0.35"/>
    <row r="589" ht="15" thickTop="1" x14ac:dyDescent="0.3"/>
    <row r="590" ht="15" thickBot="1" x14ac:dyDescent="0.35"/>
    <row r="591" ht="15.6" thickTop="1" thickBot="1" x14ac:dyDescent="0.35"/>
    <row r="592" ht="15" thickTop="1" x14ac:dyDescent="0.3"/>
    <row r="593" ht="15" thickBot="1" x14ac:dyDescent="0.35"/>
    <row r="594" ht="15.6" thickTop="1" thickBot="1" x14ac:dyDescent="0.35"/>
    <row r="595" ht="15" thickTop="1" x14ac:dyDescent="0.3"/>
    <row r="596" ht="15" thickBot="1" x14ac:dyDescent="0.35"/>
    <row r="597" ht="15.6" thickTop="1" thickBot="1" x14ac:dyDescent="0.35"/>
    <row r="598" ht="15" thickTop="1" x14ac:dyDescent="0.3"/>
    <row r="599" ht="15" thickBot="1" x14ac:dyDescent="0.35"/>
    <row r="600" ht="15.6" thickTop="1" thickBot="1" x14ac:dyDescent="0.35"/>
    <row r="601" ht="15" thickTop="1" x14ac:dyDescent="0.3"/>
    <row r="602" ht="15" thickBot="1" x14ac:dyDescent="0.35"/>
    <row r="603" ht="15.6" thickTop="1" thickBot="1" x14ac:dyDescent="0.35"/>
    <row r="604" ht="15" thickTop="1" x14ac:dyDescent="0.3"/>
    <row r="605" ht="15" thickBot="1" x14ac:dyDescent="0.35"/>
    <row r="606" ht="15" thickTop="1" x14ac:dyDescent="0.3"/>
    <row r="608" ht="15" thickBot="1" x14ac:dyDescent="0.35"/>
    <row r="609" ht="15" thickTop="1" x14ac:dyDescent="0.3"/>
    <row r="610" ht="15" thickBot="1" x14ac:dyDescent="0.35"/>
    <row r="611" ht="15.6" thickTop="1" thickBot="1" x14ac:dyDescent="0.35"/>
    <row r="612" ht="15" thickTop="1" x14ac:dyDescent="0.3"/>
    <row r="613" ht="15" thickBot="1" x14ac:dyDescent="0.35"/>
    <row r="614" ht="15.6" thickTop="1" thickBot="1" x14ac:dyDescent="0.35"/>
    <row r="615" ht="15" thickTop="1" x14ac:dyDescent="0.3"/>
    <row r="616" ht="15" thickBot="1" x14ac:dyDescent="0.35"/>
    <row r="617" ht="15.6" thickTop="1" thickBot="1" x14ac:dyDescent="0.35"/>
    <row r="618" ht="15" thickTop="1" x14ac:dyDescent="0.3"/>
    <row r="619" ht="15" thickBot="1" x14ac:dyDescent="0.35"/>
    <row r="620" ht="15.6" thickTop="1" thickBot="1" x14ac:dyDescent="0.35"/>
    <row r="621" ht="15" thickTop="1" x14ac:dyDescent="0.3"/>
    <row r="622" ht="15" thickBot="1" x14ac:dyDescent="0.35"/>
    <row r="623" ht="15" thickTop="1" x14ac:dyDescent="0.3"/>
    <row r="624" ht="15" thickBot="1" x14ac:dyDescent="0.35"/>
    <row r="625" ht="15" thickTop="1" x14ac:dyDescent="0.3"/>
    <row r="626" ht="15" thickBot="1" x14ac:dyDescent="0.35"/>
    <row r="627" ht="15" thickTop="1" x14ac:dyDescent="0.3"/>
    <row r="628" ht="15" thickTop="1" x14ac:dyDescent="0.3"/>
    <row r="630" ht="15" thickBot="1" x14ac:dyDescent="0.35"/>
    <row r="631" ht="15" thickTop="1" x14ac:dyDescent="0.3"/>
    <row r="632" ht="15" thickBot="1" x14ac:dyDescent="0.35"/>
    <row r="633" ht="15" thickTop="1" x14ac:dyDescent="0.3"/>
    <row r="635" ht="15" thickBot="1" x14ac:dyDescent="0.35"/>
    <row r="636" ht="15" thickTop="1" x14ac:dyDescent="0.3"/>
    <row r="637" ht="15" thickBot="1" x14ac:dyDescent="0.35"/>
    <row r="638" ht="15.6" thickTop="1" thickBot="1" x14ac:dyDescent="0.35"/>
    <row r="639" ht="15" thickTop="1" x14ac:dyDescent="0.3"/>
    <row r="640" ht="15" thickBot="1" x14ac:dyDescent="0.35"/>
    <row r="641" ht="15.6" thickTop="1" thickBot="1" x14ac:dyDescent="0.35"/>
    <row r="642" ht="15" thickTop="1" x14ac:dyDescent="0.3"/>
    <row r="643" ht="15" thickBot="1" x14ac:dyDescent="0.35"/>
    <row r="644" ht="15.6" thickTop="1" thickBot="1" x14ac:dyDescent="0.35"/>
    <row r="645" ht="15" thickTop="1" x14ac:dyDescent="0.3"/>
    <row r="646" ht="15" thickBot="1" x14ac:dyDescent="0.35"/>
    <row r="647" ht="15" thickTop="1" x14ac:dyDescent="0.3"/>
    <row r="648" ht="15" thickTop="1" x14ac:dyDescent="0.3"/>
    <row r="650" ht="15" thickBot="1" x14ac:dyDescent="0.35"/>
    <row r="651" ht="15" thickTop="1" x14ac:dyDescent="0.3"/>
    <row r="652" ht="15" thickBot="1" x14ac:dyDescent="0.35"/>
    <row r="653" ht="15.6" thickTop="1" thickBot="1" x14ac:dyDescent="0.35"/>
    <row r="654" ht="15" thickTop="1" x14ac:dyDescent="0.3"/>
    <row r="655" ht="15" thickBot="1" x14ac:dyDescent="0.35"/>
    <row r="656" ht="15.6" thickTop="1" thickBot="1" x14ac:dyDescent="0.35"/>
    <row r="657" ht="15" thickTop="1" x14ac:dyDescent="0.3"/>
    <row r="658" ht="15" thickBot="1" x14ac:dyDescent="0.35"/>
    <row r="659" ht="15" thickTop="1" x14ac:dyDescent="0.3"/>
    <row r="660" ht="15" thickBot="1" x14ac:dyDescent="0.35"/>
    <row r="661" ht="15" thickTop="1" x14ac:dyDescent="0.3"/>
    <row r="662" ht="15" thickBot="1" x14ac:dyDescent="0.35"/>
    <row r="663" ht="15" thickTop="1" x14ac:dyDescent="0.3"/>
    <row r="665" ht="15" thickBot="1" x14ac:dyDescent="0.35"/>
    <row r="666" ht="15" thickTop="1" x14ac:dyDescent="0.3"/>
    <row r="667" ht="15" thickBot="1" x14ac:dyDescent="0.35"/>
    <row r="668" ht="15.6" thickTop="1" thickBot="1" x14ac:dyDescent="0.35"/>
    <row r="669" ht="15" thickTop="1" x14ac:dyDescent="0.3"/>
    <row r="670" ht="15" thickBot="1" x14ac:dyDescent="0.35"/>
    <row r="671" ht="15.6" thickTop="1" thickBot="1" x14ac:dyDescent="0.35"/>
    <row r="672" ht="15" thickTop="1" x14ac:dyDescent="0.3"/>
    <row r="673" ht="15" thickBot="1" x14ac:dyDescent="0.35"/>
    <row r="674" ht="15" thickTop="1" x14ac:dyDescent="0.3"/>
    <row r="675" ht="15" thickBot="1" x14ac:dyDescent="0.35"/>
    <row r="676" ht="15" thickTop="1" x14ac:dyDescent="0.3"/>
    <row r="677" ht="15" thickBot="1" x14ac:dyDescent="0.35"/>
    <row r="678" ht="15.6" thickTop="1" thickBot="1" x14ac:dyDescent="0.35"/>
    <row r="679" ht="15" thickTop="1" x14ac:dyDescent="0.3"/>
    <row r="680" ht="15" thickBot="1" x14ac:dyDescent="0.35"/>
    <row r="681" ht="15" thickTop="1" x14ac:dyDescent="0.3"/>
    <row r="682" ht="15" thickBot="1" x14ac:dyDescent="0.35"/>
    <row r="683" ht="15" thickTop="1" x14ac:dyDescent="0.3"/>
    <row r="684" ht="15" thickBot="1" x14ac:dyDescent="0.35"/>
    <row r="685" ht="15.6" thickTop="1" thickBot="1" x14ac:dyDescent="0.35"/>
    <row r="686" ht="15" thickTop="1" x14ac:dyDescent="0.3"/>
    <row r="687" ht="15" thickBot="1" x14ac:dyDescent="0.35"/>
    <row r="688" ht="15" thickTop="1" x14ac:dyDescent="0.3"/>
    <row r="690" ht="15" thickBot="1" x14ac:dyDescent="0.35"/>
    <row r="691" ht="15" thickTop="1" x14ac:dyDescent="0.3"/>
    <row r="692" ht="15" thickBot="1" x14ac:dyDescent="0.35"/>
    <row r="693" ht="15.6" thickTop="1" thickBot="1" x14ac:dyDescent="0.35"/>
    <row r="694" ht="15" thickTop="1" x14ac:dyDescent="0.3"/>
    <row r="695" ht="15" thickBot="1" x14ac:dyDescent="0.35"/>
    <row r="696" ht="15.6" thickTop="1" thickBot="1" x14ac:dyDescent="0.35"/>
    <row r="697" ht="15" thickTop="1" x14ac:dyDescent="0.3"/>
    <row r="698" ht="15" thickBot="1" x14ac:dyDescent="0.35"/>
    <row r="699" ht="15" thickTop="1" x14ac:dyDescent="0.3"/>
    <row r="700" ht="15" thickBot="1" x14ac:dyDescent="0.35"/>
    <row r="701" ht="15" thickTop="1" x14ac:dyDescent="0.3"/>
    <row r="702" ht="15" thickBot="1" x14ac:dyDescent="0.35"/>
    <row r="703" ht="15" thickTop="1" x14ac:dyDescent="0.3"/>
    <row r="704" ht="15" thickBot="1" x14ac:dyDescent="0.35"/>
    <row r="705" ht="15" thickTop="1" x14ac:dyDescent="0.3"/>
    <row r="706" ht="15" thickBot="1" x14ac:dyDescent="0.35"/>
    <row r="707" ht="15.6" thickTop="1" thickBot="1" x14ac:dyDescent="0.35"/>
    <row r="708" ht="15" thickTop="1" x14ac:dyDescent="0.3"/>
    <row r="709" ht="15" thickBot="1" x14ac:dyDescent="0.35"/>
    <row r="710" ht="15" thickTop="1" x14ac:dyDescent="0.3"/>
    <row r="711" ht="15" thickBot="1" x14ac:dyDescent="0.35"/>
    <row r="712" ht="15" thickTop="1" x14ac:dyDescent="0.3"/>
    <row r="713" ht="15" thickBot="1" x14ac:dyDescent="0.35"/>
    <row r="714" ht="15.6" thickTop="1" thickBot="1" x14ac:dyDescent="0.35"/>
    <row r="715" ht="15" thickTop="1" x14ac:dyDescent="0.3"/>
    <row r="716" ht="15" thickBot="1" x14ac:dyDescent="0.35"/>
    <row r="717" ht="15.6" thickTop="1" thickBot="1" x14ac:dyDescent="0.35"/>
    <row r="718" ht="15" thickTop="1" x14ac:dyDescent="0.3"/>
    <row r="719" ht="15" thickBot="1" x14ac:dyDescent="0.35"/>
    <row r="720" ht="15.6" thickTop="1" thickBot="1" x14ac:dyDescent="0.35"/>
    <row r="721" ht="15" thickTop="1" x14ac:dyDescent="0.3"/>
    <row r="722" ht="15" thickBot="1" x14ac:dyDescent="0.35"/>
    <row r="723" ht="15.6" thickTop="1" thickBot="1" x14ac:dyDescent="0.35"/>
    <row r="724" ht="15" thickTop="1" x14ac:dyDescent="0.3"/>
    <row r="725" ht="15" thickBot="1" x14ac:dyDescent="0.35"/>
    <row r="726" ht="15" thickTop="1" x14ac:dyDescent="0.3"/>
    <row r="727" ht="15" thickBot="1" x14ac:dyDescent="0.35"/>
    <row r="728" ht="15" thickTop="1" x14ac:dyDescent="0.3"/>
    <row r="729" ht="15" thickBot="1" x14ac:dyDescent="0.35"/>
    <row r="730" ht="15.6" thickTop="1" thickBot="1" x14ac:dyDescent="0.35"/>
    <row r="731" ht="15" thickTop="1" x14ac:dyDescent="0.3"/>
    <row r="732" ht="15" thickBot="1" x14ac:dyDescent="0.35"/>
    <row r="733" ht="15.6" thickTop="1" thickBot="1" x14ac:dyDescent="0.35"/>
    <row r="734" ht="15" thickTop="1" x14ac:dyDescent="0.3"/>
    <row r="735" ht="15" thickBot="1" x14ac:dyDescent="0.35"/>
    <row r="736" ht="15.6" thickTop="1" thickBot="1" x14ac:dyDescent="0.35"/>
    <row r="737" ht="15" thickTop="1" x14ac:dyDescent="0.3"/>
    <row r="738" ht="15" thickBot="1" x14ac:dyDescent="0.35"/>
    <row r="739" ht="15" thickTop="1" x14ac:dyDescent="0.3"/>
    <row r="740" ht="15" thickBot="1" x14ac:dyDescent="0.35"/>
    <row r="741" ht="15" thickTop="1" x14ac:dyDescent="0.3"/>
    <row r="742" ht="15" thickBot="1" x14ac:dyDescent="0.35"/>
    <row r="743" ht="15.6" thickTop="1" thickBot="1" x14ac:dyDescent="0.35"/>
    <row r="744" ht="15" thickTop="1" x14ac:dyDescent="0.3"/>
    <row r="745" ht="15" thickBot="1" x14ac:dyDescent="0.35"/>
    <row r="746" ht="15.6" thickTop="1" thickBot="1" x14ac:dyDescent="0.35"/>
    <row r="747" ht="15" thickTop="1" x14ac:dyDescent="0.3"/>
    <row r="748" ht="15" thickBot="1" x14ac:dyDescent="0.35"/>
    <row r="749" ht="15.6" thickTop="1" thickBot="1" x14ac:dyDescent="0.35"/>
    <row r="750" ht="15" thickTop="1" x14ac:dyDescent="0.3"/>
    <row r="751" ht="15" thickBot="1" x14ac:dyDescent="0.35"/>
    <row r="752" ht="15.6" thickTop="1" thickBot="1" x14ac:dyDescent="0.35"/>
    <row r="753" ht="15" thickTop="1" x14ac:dyDescent="0.3"/>
    <row r="754" ht="15" thickBot="1" x14ac:dyDescent="0.35"/>
    <row r="755" ht="15.6" thickTop="1" thickBot="1" x14ac:dyDescent="0.35"/>
    <row r="756" ht="15" thickTop="1" x14ac:dyDescent="0.3"/>
    <row r="757" ht="15" thickBot="1" x14ac:dyDescent="0.35"/>
    <row r="758" ht="15.6" thickTop="1" thickBot="1" x14ac:dyDescent="0.35"/>
    <row r="759" ht="15" thickTop="1" x14ac:dyDescent="0.3"/>
    <row r="760" ht="15" thickBot="1" x14ac:dyDescent="0.35"/>
    <row r="761" ht="15.6" thickTop="1" thickBot="1" x14ac:dyDescent="0.35"/>
    <row r="762" ht="15" thickTop="1" x14ac:dyDescent="0.3"/>
    <row r="763" ht="15" thickBot="1" x14ac:dyDescent="0.35"/>
    <row r="764" ht="15" thickTop="1" x14ac:dyDescent="0.3"/>
    <row r="765" ht="15" thickBot="1" x14ac:dyDescent="0.35"/>
    <row r="766" ht="15" thickTop="1" x14ac:dyDescent="0.3"/>
    <row r="767" ht="15" thickBot="1" x14ac:dyDescent="0.35"/>
    <row r="768" ht="15.6" thickTop="1" thickBot="1" x14ac:dyDescent="0.35"/>
    <row r="769" ht="15" thickTop="1" x14ac:dyDescent="0.3"/>
    <row r="770" ht="15" thickBot="1" x14ac:dyDescent="0.35"/>
    <row r="771" ht="15" thickTop="1" x14ac:dyDescent="0.3"/>
    <row r="772" ht="15" thickBot="1" x14ac:dyDescent="0.35"/>
    <row r="773" ht="15" thickTop="1" x14ac:dyDescent="0.3"/>
    <row r="774" ht="15" thickBot="1" x14ac:dyDescent="0.35"/>
    <row r="775" ht="15.6" thickTop="1" thickBot="1" x14ac:dyDescent="0.35"/>
    <row r="776" ht="15" thickTop="1" x14ac:dyDescent="0.3"/>
    <row r="777" ht="15" thickBot="1" x14ac:dyDescent="0.35"/>
    <row r="778" ht="15.6" thickTop="1" thickBot="1" x14ac:dyDescent="0.35"/>
    <row r="779" ht="15" thickTop="1" x14ac:dyDescent="0.3"/>
    <row r="780" ht="15" thickBot="1" x14ac:dyDescent="0.35"/>
    <row r="781" ht="15.6" thickTop="1" thickBot="1" x14ac:dyDescent="0.35"/>
    <row r="782" ht="15" thickTop="1" x14ac:dyDescent="0.3"/>
    <row r="783" ht="15" thickBot="1" x14ac:dyDescent="0.35"/>
    <row r="784" ht="15.6" thickTop="1" thickBot="1" x14ac:dyDescent="0.35"/>
    <row r="785" ht="15" thickTop="1" x14ac:dyDescent="0.3"/>
    <row r="786" ht="15" thickBot="1" x14ac:dyDescent="0.35"/>
    <row r="787" ht="15.6" thickTop="1" thickBot="1" x14ac:dyDescent="0.35"/>
    <row r="788" ht="15" thickTop="1" x14ac:dyDescent="0.3"/>
    <row r="789" ht="15" thickBot="1" x14ac:dyDescent="0.35"/>
    <row r="790" ht="15.6" thickTop="1" thickBot="1" x14ac:dyDescent="0.35"/>
    <row r="791" ht="15" thickTop="1" x14ac:dyDescent="0.3"/>
    <row r="792" ht="15" thickBot="1" x14ac:dyDescent="0.35"/>
    <row r="793" ht="15.6" thickTop="1" thickBot="1" x14ac:dyDescent="0.35"/>
    <row r="794" ht="15" thickTop="1" x14ac:dyDescent="0.3"/>
    <row r="795" ht="15" thickBot="1" x14ac:dyDescent="0.35"/>
    <row r="796" ht="15.6" thickTop="1" thickBot="1" x14ac:dyDescent="0.35"/>
    <row r="797" ht="15" thickTop="1" x14ac:dyDescent="0.3"/>
    <row r="798" ht="15" thickBot="1" x14ac:dyDescent="0.35"/>
    <row r="799" ht="15.6" thickTop="1" thickBot="1" x14ac:dyDescent="0.35"/>
    <row r="800" ht="15" thickTop="1" x14ac:dyDescent="0.3"/>
    <row r="801" ht="15" thickBot="1" x14ac:dyDescent="0.35"/>
    <row r="802" ht="15.6" thickTop="1" thickBot="1" x14ac:dyDescent="0.35"/>
    <row r="803" ht="15" thickTop="1" x14ac:dyDescent="0.3"/>
    <row r="804" ht="15" thickBot="1" x14ac:dyDescent="0.35"/>
    <row r="805" ht="15.6" thickTop="1" thickBot="1" x14ac:dyDescent="0.35"/>
    <row r="806" ht="15" thickTop="1" x14ac:dyDescent="0.3"/>
    <row r="807" ht="15" thickBot="1" x14ac:dyDescent="0.35"/>
    <row r="808" ht="15.6" thickTop="1" thickBot="1" x14ac:dyDescent="0.35"/>
    <row r="809" ht="15" thickTop="1" x14ac:dyDescent="0.3"/>
    <row r="810" ht="15" thickBot="1" x14ac:dyDescent="0.35"/>
    <row r="811" ht="15.6" thickTop="1" thickBot="1" x14ac:dyDescent="0.35"/>
    <row r="812" ht="15" thickTop="1" x14ac:dyDescent="0.3"/>
    <row r="813" ht="15" thickBot="1" x14ac:dyDescent="0.35"/>
    <row r="814" ht="15.6" thickTop="1" thickBot="1" x14ac:dyDescent="0.35"/>
    <row r="815" ht="15" thickTop="1" x14ac:dyDescent="0.3"/>
    <row r="816" ht="15" thickBot="1" x14ac:dyDescent="0.35"/>
    <row r="817" ht="15.6" thickTop="1" thickBot="1" x14ac:dyDescent="0.35"/>
    <row r="818" ht="15" thickTop="1" x14ac:dyDescent="0.3"/>
    <row r="819" ht="15" thickBot="1" x14ac:dyDescent="0.35"/>
    <row r="820" ht="15.6" thickTop="1" thickBot="1" x14ac:dyDescent="0.35"/>
    <row r="821" ht="15" thickTop="1" x14ac:dyDescent="0.3"/>
    <row r="822" ht="15" thickBot="1" x14ac:dyDescent="0.35"/>
    <row r="823" ht="15.6" thickTop="1" thickBot="1" x14ac:dyDescent="0.35"/>
    <row r="824" ht="15" thickTop="1" x14ac:dyDescent="0.3"/>
    <row r="825" ht="15" thickBot="1" x14ac:dyDescent="0.35"/>
    <row r="826" ht="15.6" thickTop="1" thickBot="1" x14ac:dyDescent="0.35"/>
    <row r="827" ht="15" thickTop="1" x14ac:dyDescent="0.3"/>
    <row r="828" ht="15" thickBot="1" x14ac:dyDescent="0.35"/>
    <row r="829" ht="15.6" thickTop="1" thickBot="1" x14ac:dyDescent="0.35"/>
    <row r="830" ht="15" thickTop="1" x14ac:dyDescent="0.3"/>
    <row r="831" ht="15" thickBot="1" x14ac:dyDescent="0.35"/>
    <row r="832" ht="15.6" thickTop="1" thickBot="1" x14ac:dyDescent="0.35"/>
    <row r="833" ht="15" thickTop="1" x14ac:dyDescent="0.3"/>
    <row r="834" ht="15" thickBot="1" x14ac:dyDescent="0.35"/>
    <row r="835" ht="15.6" thickTop="1" thickBot="1" x14ac:dyDescent="0.35"/>
    <row r="836" ht="15" thickTop="1" x14ac:dyDescent="0.3"/>
    <row r="837" ht="15" thickBot="1" x14ac:dyDescent="0.35"/>
    <row r="838" ht="15.6" thickTop="1" thickBot="1" x14ac:dyDescent="0.35"/>
    <row r="839" ht="15" thickTop="1" x14ac:dyDescent="0.3"/>
    <row r="840" ht="15" thickBot="1" x14ac:dyDescent="0.35"/>
    <row r="841" ht="15.6" thickTop="1" thickBot="1" x14ac:dyDescent="0.35"/>
    <row r="842" ht="15" thickTop="1" x14ac:dyDescent="0.3"/>
    <row r="843" ht="15" thickBot="1" x14ac:dyDescent="0.35"/>
    <row r="844" ht="15.6" thickTop="1" thickBot="1" x14ac:dyDescent="0.35"/>
    <row r="845" ht="15" thickTop="1" x14ac:dyDescent="0.3"/>
    <row r="846" ht="15" thickBot="1" x14ac:dyDescent="0.35"/>
    <row r="847" ht="15" thickTop="1" x14ac:dyDescent="0.3"/>
    <row r="848" ht="15" thickTop="1" x14ac:dyDescent="0.3"/>
    <row r="849" ht="15" thickTop="1" x14ac:dyDescent="0.3"/>
    <row r="850" ht="15" thickBot="1" x14ac:dyDescent="0.35"/>
    <row r="851" ht="15" thickTop="1" x14ac:dyDescent="0.3"/>
    <row r="852" ht="15" thickBot="1" x14ac:dyDescent="0.35"/>
    <row r="853" ht="15" thickTop="1" x14ac:dyDescent="0.3"/>
    <row r="854" ht="15" thickBot="1" x14ac:dyDescent="0.35"/>
    <row r="855" ht="15" thickTop="1" x14ac:dyDescent="0.3"/>
    <row r="857" ht="15" thickBot="1" x14ac:dyDescent="0.35"/>
    <row r="859" ht="15" thickBot="1" x14ac:dyDescent="0.35"/>
    <row r="860" ht="15" thickTop="1" x14ac:dyDescent="0.3"/>
    <row r="861" ht="15" thickBot="1" x14ac:dyDescent="0.35"/>
    <row r="862" ht="15" thickTop="1" x14ac:dyDescent="0.3"/>
    <row r="864" ht="15" thickBot="1" x14ac:dyDescent="0.35"/>
    <row r="865" ht="15" thickTop="1" x14ac:dyDescent="0.3"/>
    <row r="866" ht="15" thickBot="1" x14ac:dyDescent="0.35"/>
    <row r="867" ht="15.6" thickTop="1" thickBot="1" x14ac:dyDescent="0.35"/>
    <row r="868" ht="15" thickTop="1" x14ac:dyDescent="0.3"/>
    <row r="869" ht="15" thickBot="1" x14ac:dyDescent="0.35"/>
    <row r="870" ht="15" thickTop="1" x14ac:dyDescent="0.3"/>
    <row r="871" ht="15" thickBot="1" x14ac:dyDescent="0.35"/>
    <row r="873" ht="15" thickBot="1" x14ac:dyDescent="0.35"/>
    <row r="874" ht="15" thickTop="1" x14ac:dyDescent="0.3"/>
    <row r="875" ht="15" thickBot="1" x14ac:dyDescent="0.35"/>
    <row r="876" ht="15" thickTop="1" x14ac:dyDescent="0.3"/>
    <row r="877" ht="15" thickTop="1" x14ac:dyDescent="0.3"/>
    <row r="878" ht="15" thickBot="1" x14ac:dyDescent="0.35"/>
    <row r="879" ht="15" thickTop="1" x14ac:dyDescent="0.3"/>
    <row r="880" ht="15" thickBot="1" x14ac:dyDescent="0.35"/>
    <row r="881" ht="15" thickTop="1" x14ac:dyDescent="0.3"/>
    <row r="883" ht="15" thickBot="1" x14ac:dyDescent="0.35"/>
    <row r="885" ht="15" thickBot="1" x14ac:dyDescent="0.35"/>
    <row r="886" ht="15" thickTop="1" x14ac:dyDescent="0.3"/>
    <row r="887" ht="15" thickBot="1" x14ac:dyDescent="0.35"/>
    <row r="888" ht="15" thickTop="1" x14ac:dyDescent="0.3"/>
    <row r="889" ht="15" thickBot="1" x14ac:dyDescent="0.35"/>
    <row r="890" ht="15" thickTop="1" x14ac:dyDescent="0.3"/>
    <row r="892" ht="15" thickBot="1" x14ac:dyDescent="0.35"/>
    <row r="893" ht="15" thickTop="1" x14ac:dyDescent="0.3"/>
    <row r="894" ht="15" thickBot="1" x14ac:dyDescent="0.35"/>
    <row r="895" ht="15" thickTop="1" x14ac:dyDescent="0.3"/>
    <row r="896" ht="15" thickBot="1" x14ac:dyDescent="0.35"/>
    <row r="897" ht="15" thickTop="1" x14ac:dyDescent="0.3"/>
    <row r="898" ht="15" thickBot="1" x14ac:dyDescent="0.35"/>
    <row r="899" ht="15" thickTop="1" x14ac:dyDescent="0.3"/>
    <row r="901" ht="15" thickBot="1" x14ac:dyDescent="0.35"/>
    <row r="903" ht="15" thickBot="1" x14ac:dyDescent="0.35"/>
    <row r="904" ht="15" thickTop="1" x14ac:dyDescent="0.3"/>
    <row r="905" ht="15" thickBot="1" x14ac:dyDescent="0.35"/>
    <row r="906" ht="15.6" thickTop="1" thickBot="1" x14ac:dyDescent="0.35"/>
    <row r="907" ht="15" thickTop="1" x14ac:dyDescent="0.3"/>
    <row r="908" ht="15" thickBot="1" x14ac:dyDescent="0.35"/>
    <row r="909" ht="15.6" thickTop="1" thickBot="1" x14ac:dyDescent="0.35"/>
    <row r="910" ht="15" thickTop="1" x14ac:dyDescent="0.3"/>
    <row r="911" ht="15" thickBot="1" x14ac:dyDescent="0.35"/>
    <row r="912" ht="15" thickTop="1" x14ac:dyDescent="0.3"/>
    <row r="913" ht="15" thickBot="1" x14ac:dyDescent="0.35"/>
    <row r="914" ht="15" thickTop="1" x14ac:dyDescent="0.3"/>
    <row r="916" ht="15" thickBot="1" x14ac:dyDescent="0.35"/>
    <row r="917" ht="15" thickTop="1" x14ac:dyDescent="0.3"/>
    <row r="918" ht="15" thickBot="1" x14ac:dyDescent="0.35"/>
    <row r="919" ht="15" thickTop="1" x14ac:dyDescent="0.3"/>
    <row r="920" ht="15" thickBot="1" x14ac:dyDescent="0.35"/>
    <row r="921" ht="15" thickTop="1" x14ac:dyDescent="0.3"/>
    <row r="922" ht="15" thickBot="1" x14ac:dyDescent="0.35"/>
    <row r="924" ht="15" thickBot="1" x14ac:dyDescent="0.35"/>
    <row r="925" ht="15" thickTop="1" x14ac:dyDescent="0.3"/>
    <row r="926" ht="15" thickBot="1" x14ac:dyDescent="0.35"/>
    <row r="927" ht="15" thickTop="1" x14ac:dyDescent="0.3"/>
    <row r="928" ht="15" thickBot="1" x14ac:dyDescent="0.35"/>
    <row r="929" ht="15" thickTop="1" x14ac:dyDescent="0.3"/>
    <row r="931" ht="15" thickBot="1" x14ac:dyDescent="0.35"/>
    <row r="932" ht="15" thickTop="1" x14ac:dyDescent="0.3"/>
    <row r="933" ht="15" thickBot="1" x14ac:dyDescent="0.35"/>
    <row r="934" ht="15" thickTop="1" x14ac:dyDescent="0.3"/>
    <row r="935" ht="15" thickBot="1" x14ac:dyDescent="0.35"/>
    <row r="936" ht="15" thickTop="1" x14ac:dyDescent="0.3"/>
    <row r="937" ht="15" thickBot="1" x14ac:dyDescent="0.35"/>
    <row r="938" ht="15" thickTop="1" x14ac:dyDescent="0.3"/>
    <row r="940" ht="15" thickBot="1" x14ac:dyDescent="0.35"/>
    <row r="942" ht="15" thickBot="1" x14ac:dyDescent="0.35"/>
    <row r="943" ht="15" thickTop="1" x14ac:dyDescent="0.3"/>
    <row r="944" ht="15" thickBot="1" x14ac:dyDescent="0.35"/>
    <row r="945" ht="15" thickTop="1" x14ac:dyDescent="0.3"/>
    <row r="946" ht="15" thickBot="1" x14ac:dyDescent="0.35"/>
    <row r="947" ht="15" thickTop="1" x14ac:dyDescent="0.3"/>
    <row r="948" ht="15" thickBot="1" x14ac:dyDescent="0.35"/>
    <row r="950" ht="15" thickBot="1" x14ac:dyDescent="0.35"/>
    <row r="951" ht="15" thickTop="1" x14ac:dyDescent="0.3"/>
    <row r="952" ht="15" thickBot="1" x14ac:dyDescent="0.35"/>
    <row r="953" ht="15" thickTop="1" x14ac:dyDescent="0.3"/>
    <row r="954" ht="15" thickTop="1" x14ac:dyDescent="0.3"/>
    <row r="955" ht="15" thickBot="1" x14ac:dyDescent="0.35"/>
    <row r="958" ht="15" thickBot="1" x14ac:dyDescent="0.35"/>
    <row r="959" ht="15" thickTop="1" x14ac:dyDescent="0.3"/>
    <row r="960" ht="15" thickBot="1" x14ac:dyDescent="0.35"/>
    <row r="961" ht="15" thickTop="1" x14ac:dyDescent="0.3"/>
    <row r="962" ht="15" thickBot="1" x14ac:dyDescent="0.35"/>
    <row r="963" ht="15" thickTop="1" x14ac:dyDescent="0.3"/>
    <row r="964" ht="15" thickBot="1" x14ac:dyDescent="0.35"/>
    <row r="965" ht="15" thickTop="1" x14ac:dyDescent="0.3"/>
    <row r="967" ht="15" thickBot="1" x14ac:dyDescent="0.35"/>
    <row r="968" ht="15" thickTop="1" x14ac:dyDescent="0.3"/>
    <row r="969" ht="15" thickBot="1" x14ac:dyDescent="0.35"/>
    <row r="970" ht="15" thickTop="1" x14ac:dyDescent="0.3"/>
    <row r="971" ht="15" thickBot="1" x14ac:dyDescent="0.35"/>
    <row r="972" ht="15" thickTop="1" x14ac:dyDescent="0.3"/>
    <row r="973" ht="15" thickBot="1" x14ac:dyDescent="0.35"/>
    <row r="975" ht="15" thickBot="1" x14ac:dyDescent="0.35"/>
    <row r="976" ht="15" thickTop="1" x14ac:dyDescent="0.3"/>
    <row r="977" ht="15" thickBot="1" x14ac:dyDescent="0.35"/>
    <row r="978" ht="15" thickTop="1" x14ac:dyDescent="0.3"/>
    <row r="979" ht="15" thickTop="1" x14ac:dyDescent="0.3"/>
    <row r="981" ht="15" thickBot="1" x14ac:dyDescent="0.35"/>
    <row r="982" ht="15" thickTop="1" x14ac:dyDescent="0.3"/>
    <row r="983" ht="15" thickBot="1" x14ac:dyDescent="0.35"/>
    <row r="984" ht="15" thickTop="1" x14ac:dyDescent="0.3"/>
    <row r="985" ht="15" thickBot="1" x14ac:dyDescent="0.35"/>
    <row r="987" ht="15" thickBot="1" x14ac:dyDescent="0.35"/>
    <row r="988" ht="15" thickTop="1" x14ac:dyDescent="0.3"/>
    <row r="989" ht="15" thickBot="1" x14ac:dyDescent="0.35"/>
    <row r="990" ht="15" thickTop="1" x14ac:dyDescent="0.3"/>
    <row r="991" ht="15" thickTop="1" x14ac:dyDescent="0.3"/>
    <row r="992" ht="15" thickBot="1" x14ac:dyDescent="0.35"/>
    <row r="994" ht="15" thickBot="1" x14ac:dyDescent="0.35"/>
    <row r="997" ht="15" thickBot="1" x14ac:dyDescent="0.35"/>
    <row r="998" ht="15" thickTop="1" x14ac:dyDescent="0.3"/>
    <row r="999" ht="15" thickBot="1" x14ac:dyDescent="0.35"/>
    <row r="1000" ht="15" thickTop="1" x14ac:dyDescent="0.3"/>
    <row r="1001" ht="15" thickTop="1" x14ac:dyDescent="0.3"/>
    <row r="1002" ht="15" thickBot="1" x14ac:dyDescent="0.35"/>
    <row r="1003" ht="15" thickTop="1" x14ac:dyDescent="0.3"/>
    <row r="1004" ht="15" thickBot="1" x14ac:dyDescent="0.35"/>
    <row r="1005" ht="15" thickTop="1" x14ac:dyDescent="0.3"/>
    <row r="1007" ht="15" thickBot="1" x14ac:dyDescent="0.35"/>
    <row r="1008" ht="15" thickTop="1" x14ac:dyDescent="0.3"/>
    <row r="1009" ht="15" thickBot="1" x14ac:dyDescent="0.35"/>
    <row r="1010" ht="15" thickTop="1" x14ac:dyDescent="0.3"/>
    <row r="1011" ht="15" thickBot="1" x14ac:dyDescent="0.35"/>
    <row r="1012" ht="15" thickTop="1" x14ac:dyDescent="0.3"/>
    <row r="1013" ht="15" thickBot="1" x14ac:dyDescent="0.35"/>
    <row r="1014" ht="15" thickTop="1" x14ac:dyDescent="0.3"/>
    <row r="1015" ht="15" thickBot="1" x14ac:dyDescent="0.35"/>
    <row r="1018" ht="15" thickBot="1" x14ac:dyDescent="0.35"/>
    <row r="1019" ht="15" thickTop="1" x14ac:dyDescent="0.3"/>
    <row r="1020" ht="15" thickBot="1" x14ac:dyDescent="0.35"/>
    <row r="1021" ht="15" thickTop="1" x14ac:dyDescent="0.3"/>
    <row r="1022" ht="15" thickBot="1" x14ac:dyDescent="0.35"/>
    <row r="1023" ht="15" thickTop="1" x14ac:dyDescent="0.3"/>
    <row r="1024" ht="15" thickBot="1" x14ac:dyDescent="0.35"/>
    <row r="1025" ht="15" thickTop="1" x14ac:dyDescent="0.3"/>
    <row r="1026" ht="15" thickBot="1" x14ac:dyDescent="0.35"/>
    <row r="1028" ht="15" thickBot="1" x14ac:dyDescent="0.35"/>
    <row r="1029" ht="15" thickTop="1" x14ac:dyDescent="0.3"/>
    <row r="1031" ht="15" thickBot="1" x14ac:dyDescent="0.35"/>
    <row r="1032" ht="15" thickTop="1" x14ac:dyDescent="0.3"/>
    <row r="1033" ht="15" thickBot="1" x14ac:dyDescent="0.35"/>
    <row r="1034" ht="15" thickTop="1" x14ac:dyDescent="0.3"/>
    <row r="1035" ht="15" thickBot="1" x14ac:dyDescent="0.35"/>
    <row r="1036" ht="15" thickTop="1" x14ac:dyDescent="0.3"/>
    <row r="1038" ht="15" thickBot="1" x14ac:dyDescent="0.35"/>
    <row r="1039" ht="15" thickTop="1" x14ac:dyDescent="0.3"/>
    <row r="1040" ht="15" thickBot="1" x14ac:dyDescent="0.35"/>
    <row r="1041" ht="15" thickTop="1" x14ac:dyDescent="0.3"/>
    <row r="1042" ht="15" thickTop="1" x14ac:dyDescent="0.3"/>
    <row r="1043" ht="15" thickBot="1" x14ac:dyDescent="0.35"/>
    <row r="1045" ht="15" thickBot="1" x14ac:dyDescent="0.35"/>
    <row r="1046" ht="15" thickTop="1" x14ac:dyDescent="0.3"/>
    <row r="1047" ht="15" thickBot="1" x14ac:dyDescent="0.35"/>
    <row r="1048" ht="15" thickTop="1" x14ac:dyDescent="0.3"/>
    <row r="1049" ht="15" thickTop="1" x14ac:dyDescent="0.3"/>
    <row r="1050" ht="15" thickBot="1" x14ac:dyDescent="0.35"/>
    <row r="1052" ht="15" thickBot="1" x14ac:dyDescent="0.35"/>
    <row r="1053" ht="15" thickTop="1" x14ac:dyDescent="0.3"/>
    <row r="1054" ht="15" thickBot="1" x14ac:dyDescent="0.35"/>
    <row r="1056" ht="15" thickBot="1" x14ac:dyDescent="0.35"/>
    <row r="1057" ht="15" thickTop="1" x14ac:dyDescent="0.3"/>
    <row r="1058" ht="15" thickBot="1" x14ac:dyDescent="0.35"/>
    <row r="1059" ht="15" thickTop="1" x14ac:dyDescent="0.3"/>
    <row r="1060" ht="15" thickTop="1" x14ac:dyDescent="0.3"/>
    <row r="1061" ht="15" thickBot="1" x14ac:dyDescent="0.35"/>
    <row r="1062" ht="15" thickTop="1" x14ac:dyDescent="0.3"/>
    <row r="1063" ht="15" thickBot="1" x14ac:dyDescent="0.35"/>
    <row r="1064" ht="15" thickTop="1" x14ac:dyDescent="0.3"/>
    <row r="1065" ht="15" thickTop="1" x14ac:dyDescent="0.3"/>
    <row r="1066" ht="15" thickBot="1" x14ac:dyDescent="0.35"/>
    <row r="1067" ht="15" thickTop="1" x14ac:dyDescent="0.3"/>
    <row r="1068" ht="15" thickBot="1" x14ac:dyDescent="0.35"/>
    <row r="1069" ht="15" thickTop="1" x14ac:dyDescent="0.3"/>
    <row r="1070" ht="15" thickBot="1" x14ac:dyDescent="0.35"/>
    <row r="1071" ht="15" thickTop="1" x14ac:dyDescent="0.3"/>
    <row r="1073" ht="15" thickBot="1" x14ac:dyDescent="0.35"/>
    <row r="1074" ht="15" thickTop="1" x14ac:dyDescent="0.3"/>
    <row r="1075" ht="15" thickBot="1" x14ac:dyDescent="0.35"/>
    <row r="1076" ht="15" thickTop="1" x14ac:dyDescent="0.3"/>
    <row r="1078" ht="15" thickBot="1" x14ac:dyDescent="0.35"/>
    <row r="1080" ht="15" thickBot="1" x14ac:dyDescent="0.35"/>
    <row r="1081" ht="15" thickTop="1" x14ac:dyDescent="0.3"/>
    <row r="1082" ht="15" thickBot="1" x14ac:dyDescent="0.35"/>
    <row r="1083" ht="15" thickTop="1" x14ac:dyDescent="0.3"/>
    <row r="1084" ht="15" thickTop="1" x14ac:dyDescent="0.3"/>
    <row r="1085" ht="15" thickBot="1" x14ac:dyDescent="0.35"/>
    <row r="1086" ht="15" thickTop="1" x14ac:dyDescent="0.3"/>
    <row r="1087" ht="15" thickBot="1" x14ac:dyDescent="0.35"/>
    <row r="1088" ht="15" thickTop="1" x14ac:dyDescent="0.3"/>
    <row r="1090" ht="15" thickBot="1" x14ac:dyDescent="0.35"/>
    <row r="1091" ht="15" thickTop="1" x14ac:dyDescent="0.3"/>
    <row r="1092" ht="15" thickBot="1" x14ac:dyDescent="0.35"/>
    <row r="1093" ht="15" thickTop="1" x14ac:dyDescent="0.3"/>
    <row r="1094" ht="15" thickTop="1" x14ac:dyDescent="0.3"/>
    <row r="1095" ht="15" thickBot="1" x14ac:dyDescent="0.35"/>
    <row r="1096" ht="15" thickTop="1" x14ac:dyDescent="0.3"/>
    <row r="1098" ht="15" thickBot="1" x14ac:dyDescent="0.35"/>
    <row r="1099" ht="15" thickTop="1" x14ac:dyDescent="0.3"/>
    <row r="1100" ht="15" thickBot="1" x14ac:dyDescent="0.35"/>
    <row r="1101" ht="15" thickTop="1" x14ac:dyDescent="0.3"/>
    <row r="1102" ht="15" thickTop="1" x14ac:dyDescent="0.3"/>
    <row r="1103" ht="15" thickBot="1" x14ac:dyDescent="0.35"/>
    <row r="1105" ht="15" thickBot="1" x14ac:dyDescent="0.35"/>
    <row r="1106" ht="15" thickTop="1" x14ac:dyDescent="0.3"/>
    <row r="1107" ht="15" thickBot="1" x14ac:dyDescent="0.35"/>
    <row r="1108" ht="15" thickTop="1" x14ac:dyDescent="0.3"/>
    <row r="1109" ht="15" thickBot="1" x14ac:dyDescent="0.35"/>
    <row r="1110" ht="15" thickTop="1" x14ac:dyDescent="0.3"/>
    <row r="1112" ht="15" thickBot="1" x14ac:dyDescent="0.35"/>
    <row r="1113" ht="15" thickTop="1" x14ac:dyDescent="0.3"/>
    <row r="1114" ht="15" thickBot="1" x14ac:dyDescent="0.35"/>
    <row r="1115" ht="15" thickTop="1" x14ac:dyDescent="0.3"/>
    <row r="1116" ht="15" thickTop="1" x14ac:dyDescent="0.3"/>
    <row r="1117" ht="15" thickBot="1" x14ac:dyDescent="0.35"/>
    <row r="1118" ht="15" thickTop="1" x14ac:dyDescent="0.3"/>
    <row r="1119" ht="15" thickBot="1" x14ac:dyDescent="0.35"/>
    <row r="1120" ht="15" thickTop="1" x14ac:dyDescent="0.3"/>
    <row r="1121" ht="15" thickBot="1" x14ac:dyDescent="0.35"/>
    <row r="1122" ht="15" thickTop="1" x14ac:dyDescent="0.3"/>
    <row r="1123" ht="15" thickBot="1" x14ac:dyDescent="0.35"/>
    <row r="1124" ht="15" thickTop="1" x14ac:dyDescent="0.3"/>
    <row r="1126" ht="15" thickBot="1" x14ac:dyDescent="0.35"/>
    <row r="1127" ht="15" thickTop="1" x14ac:dyDescent="0.3"/>
    <row r="1128" ht="15" thickBot="1" x14ac:dyDescent="0.35"/>
    <row r="1129" ht="15" thickTop="1" x14ac:dyDescent="0.3"/>
    <row r="1130" ht="15" thickBot="1" x14ac:dyDescent="0.35"/>
    <row r="1131" ht="15" thickTop="1" x14ac:dyDescent="0.3"/>
    <row r="1133" ht="15" thickBot="1" x14ac:dyDescent="0.35"/>
    <row r="1134" ht="15" thickTop="1" x14ac:dyDescent="0.3"/>
    <row r="1135" ht="15" thickBot="1" x14ac:dyDescent="0.35"/>
    <row r="1137" ht="15" thickBot="1" x14ac:dyDescent="0.35"/>
    <row r="1138" ht="15" thickTop="1" x14ac:dyDescent="0.3"/>
    <row r="1139" ht="15" thickBot="1" x14ac:dyDescent="0.35"/>
    <row r="1140" ht="15" thickTop="1" x14ac:dyDescent="0.3"/>
    <row r="1141" ht="15" thickTop="1" x14ac:dyDescent="0.3"/>
    <row r="1142" ht="15" thickBot="1" x14ac:dyDescent="0.35"/>
    <row r="1143" ht="15" thickTop="1" x14ac:dyDescent="0.3"/>
    <row r="1145" ht="15" thickBot="1" x14ac:dyDescent="0.35"/>
    <row r="1146" ht="15" thickTop="1" x14ac:dyDescent="0.3"/>
    <row r="1147" ht="15" thickBot="1" x14ac:dyDescent="0.35"/>
    <row r="1148" ht="15" thickTop="1" x14ac:dyDescent="0.3"/>
    <row r="1149" ht="15" thickBot="1" x14ac:dyDescent="0.35"/>
    <row r="1151" ht="15" thickBot="1" x14ac:dyDescent="0.35"/>
    <row r="1152" ht="15" thickTop="1" x14ac:dyDescent="0.3"/>
    <row r="1153" ht="15" thickBot="1" x14ac:dyDescent="0.35"/>
    <row r="1154" ht="15" thickTop="1" x14ac:dyDescent="0.3"/>
    <row r="1155" ht="15" thickTop="1" x14ac:dyDescent="0.3"/>
    <row r="1156" ht="15" thickTop="1" x14ac:dyDescent="0.3"/>
    <row r="1157" ht="15" thickBot="1" x14ac:dyDescent="0.35"/>
    <row r="1158" ht="15" thickTop="1" x14ac:dyDescent="0.3"/>
    <row r="1159" ht="15" thickBot="1" x14ac:dyDescent="0.35"/>
    <row r="1160" ht="15" thickTop="1" x14ac:dyDescent="0.3"/>
    <row r="1162" ht="15" thickBot="1" x14ac:dyDescent="0.35"/>
    <row r="1163" ht="15" thickTop="1" x14ac:dyDescent="0.3"/>
    <row r="1164" ht="15" thickBot="1" x14ac:dyDescent="0.35"/>
    <row r="1165" ht="15" thickTop="1" x14ac:dyDescent="0.3"/>
    <row r="1166" ht="15" thickBot="1" x14ac:dyDescent="0.35"/>
    <row r="1167" ht="15" thickTop="1" x14ac:dyDescent="0.3"/>
    <row r="1170" ht="15" thickBot="1" x14ac:dyDescent="0.35"/>
    <row r="1171" ht="15" thickTop="1" x14ac:dyDescent="0.3"/>
    <row r="1172" ht="15" thickBot="1" x14ac:dyDescent="0.35"/>
    <row r="1173" ht="15" thickTop="1" x14ac:dyDescent="0.3"/>
    <row r="1175" ht="15" thickBot="1" x14ac:dyDescent="0.35"/>
    <row r="1176" ht="15" thickTop="1" x14ac:dyDescent="0.3"/>
    <row r="1177" ht="15" thickBot="1" x14ac:dyDescent="0.35"/>
    <row r="1178" ht="15.6" thickTop="1" thickBot="1" x14ac:dyDescent="0.35"/>
    <row r="1179" ht="15" thickTop="1" x14ac:dyDescent="0.3"/>
    <row r="1180" ht="15" thickBot="1" x14ac:dyDescent="0.35"/>
    <row r="1181" ht="15" thickTop="1" x14ac:dyDescent="0.3"/>
    <row r="1182" ht="15" thickBot="1" x14ac:dyDescent="0.35"/>
    <row r="1184" ht="15" thickBot="1" x14ac:dyDescent="0.35"/>
    <row r="1185" ht="15" thickTop="1" x14ac:dyDescent="0.3"/>
    <row r="1186" ht="15" thickBot="1" x14ac:dyDescent="0.35"/>
    <row r="1187" ht="15" thickTop="1" x14ac:dyDescent="0.3"/>
    <row r="1188" ht="15" thickTop="1" x14ac:dyDescent="0.3"/>
    <row r="1189" ht="15" thickTop="1" x14ac:dyDescent="0.3"/>
    <row r="1191" ht="15" thickBot="1" x14ac:dyDescent="0.35"/>
    <row r="1192" ht="15" thickTop="1" x14ac:dyDescent="0.3"/>
    <row r="1193" ht="15" thickBot="1" x14ac:dyDescent="0.35"/>
    <row r="1194" ht="15" thickTop="1" x14ac:dyDescent="0.3"/>
    <row r="1195" ht="15" thickTop="1" x14ac:dyDescent="0.3"/>
    <row r="1197" ht="15" thickBot="1" x14ac:dyDescent="0.35"/>
    <row r="1198" ht="15" thickTop="1" x14ac:dyDescent="0.3"/>
    <row r="1199" ht="15" thickBot="1" x14ac:dyDescent="0.35"/>
    <row r="1200" ht="15" thickTop="1" x14ac:dyDescent="0.3"/>
    <row r="1201" ht="15" thickTop="1" x14ac:dyDescent="0.3"/>
    <row r="1202" ht="15" thickBot="1" x14ac:dyDescent="0.35"/>
    <row r="1203" ht="15" thickTop="1" x14ac:dyDescent="0.3"/>
    <row r="1205" ht="15" thickBot="1" x14ac:dyDescent="0.35"/>
    <row r="1206" ht="15" thickTop="1" x14ac:dyDescent="0.3"/>
    <row r="1207" ht="15" thickBot="1" x14ac:dyDescent="0.35"/>
    <row r="1208" ht="15" thickTop="1" x14ac:dyDescent="0.3"/>
    <row r="1209" ht="15" thickBot="1" x14ac:dyDescent="0.35"/>
    <row r="1210" ht="15" thickTop="1" x14ac:dyDescent="0.3"/>
    <row r="1211" ht="15" thickTop="1" x14ac:dyDescent="0.3"/>
    <row r="1212" ht="15" thickTop="1" x14ac:dyDescent="0.3"/>
    <row r="1213" ht="15" thickBot="1" x14ac:dyDescent="0.35"/>
    <row r="1214" ht="15" thickTop="1" x14ac:dyDescent="0.3"/>
    <row r="1215" ht="15" thickBot="1" x14ac:dyDescent="0.35"/>
    <row r="1216" ht="15" thickTop="1" x14ac:dyDescent="0.3"/>
    <row r="1217" ht="15" thickBot="1" x14ac:dyDescent="0.35"/>
    <row r="1218" ht="15" thickTop="1" x14ac:dyDescent="0.3"/>
    <row r="1219" ht="15" thickBot="1" x14ac:dyDescent="0.35"/>
    <row r="1220" ht="15" thickTop="1" x14ac:dyDescent="0.3"/>
    <row r="1222" ht="15" thickBot="1" x14ac:dyDescent="0.35"/>
    <row r="1223" ht="15" thickTop="1" x14ac:dyDescent="0.3"/>
    <row r="1224" ht="15" thickBot="1" x14ac:dyDescent="0.35"/>
    <row r="1225" ht="15" thickTop="1" x14ac:dyDescent="0.3"/>
    <row r="1226" ht="15" thickBot="1" x14ac:dyDescent="0.35"/>
    <row r="1227" ht="15" thickTop="1" x14ac:dyDescent="0.3"/>
    <row r="1228" ht="15" thickBot="1" x14ac:dyDescent="0.35"/>
    <row r="1229" ht="15" thickTop="1" x14ac:dyDescent="0.3"/>
    <row r="1230" ht="15" thickTop="1" x14ac:dyDescent="0.3"/>
    <row r="1231" ht="15" thickBot="1" x14ac:dyDescent="0.35"/>
    <row r="1232" ht="15" thickTop="1" x14ac:dyDescent="0.3"/>
    <row r="1233" ht="15" thickBot="1" x14ac:dyDescent="0.35"/>
    <row r="1234" ht="15" thickTop="1" x14ac:dyDescent="0.3"/>
    <row r="1235" ht="15" thickTop="1" x14ac:dyDescent="0.3"/>
    <row r="1237" ht="15" thickBot="1" x14ac:dyDescent="0.35"/>
    <row r="1238" ht="15" thickTop="1" x14ac:dyDescent="0.3"/>
    <row r="1240" ht="15" thickBot="1" x14ac:dyDescent="0.35"/>
    <row r="1241" ht="15" thickTop="1" x14ac:dyDescent="0.3"/>
    <row r="1242" ht="15" thickBot="1" x14ac:dyDescent="0.35"/>
    <row r="1243" ht="15" thickTop="1" x14ac:dyDescent="0.3"/>
    <row r="1244" ht="15" thickBot="1" x14ac:dyDescent="0.35"/>
    <row r="1245" ht="15" thickTop="1" x14ac:dyDescent="0.3"/>
    <row r="1246" ht="15" thickBot="1" x14ac:dyDescent="0.35"/>
    <row r="1247" ht="15" thickTop="1" x14ac:dyDescent="0.3"/>
    <row r="1248" ht="15" thickBot="1" x14ac:dyDescent="0.35"/>
    <row r="1249" ht="15" thickTop="1" x14ac:dyDescent="0.3"/>
    <row r="1251" ht="15" thickBot="1" x14ac:dyDescent="0.35"/>
    <row r="1252" ht="15" thickTop="1" x14ac:dyDescent="0.3"/>
    <row r="1253" ht="15" thickBot="1" x14ac:dyDescent="0.35"/>
    <row r="1254" ht="15.6" thickTop="1" thickBot="1" x14ac:dyDescent="0.35"/>
    <row r="1255" ht="15" thickTop="1" x14ac:dyDescent="0.3"/>
    <row r="1256" ht="15" thickBot="1" x14ac:dyDescent="0.35"/>
    <row r="1257" ht="15.6" thickTop="1" thickBot="1" x14ac:dyDescent="0.35"/>
    <row r="1258" ht="15" thickTop="1" x14ac:dyDescent="0.3"/>
    <row r="1259" ht="15" thickBot="1" x14ac:dyDescent="0.35"/>
    <row r="1260" ht="15" thickTop="1" x14ac:dyDescent="0.3"/>
    <row r="1262" ht="15" thickBot="1" x14ac:dyDescent="0.35"/>
    <row r="1263" ht="15" thickTop="1" x14ac:dyDescent="0.3"/>
    <row r="1264" ht="15" thickBot="1" x14ac:dyDescent="0.35"/>
    <row r="1265" ht="15" thickTop="1" x14ac:dyDescent="0.3"/>
    <row r="1267" ht="15" thickBot="1" x14ac:dyDescent="0.35"/>
    <row r="1268" ht="15" thickTop="1" x14ac:dyDescent="0.3"/>
    <row r="1269" ht="15" thickBot="1" x14ac:dyDescent="0.35"/>
    <row r="1270" ht="15" thickTop="1" x14ac:dyDescent="0.3"/>
    <row r="1271" ht="15" thickTop="1" x14ac:dyDescent="0.3"/>
    <row r="1272" ht="15" thickBot="1" x14ac:dyDescent="0.35"/>
    <row r="1273" ht="15" thickTop="1" x14ac:dyDescent="0.3"/>
    <row r="1274" ht="15" thickBot="1" x14ac:dyDescent="0.35"/>
    <row r="1275" ht="15" thickTop="1" x14ac:dyDescent="0.3"/>
    <row r="1277" ht="15" thickBot="1" x14ac:dyDescent="0.35"/>
    <row r="1278" ht="15" thickTop="1" x14ac:dyDescent="0.3"/>
    <row r="1279" ht="15" thickBot="1" x14ac:dyDescent="0.35"/>
    <row r="1280" ht="15" thickTop="1" x14ac:dyDescent="0.3"/>
    <row r="1281" ht="15" thickBot="1" x14ac:dyDescent="0.35"/>
    <row r="1282" ht="15" thickTop="1" x14ac:dyDescent="0.3"/>
    <row r="1284" ht="15" thickBot="1" x14ac:dyDescent="0.35"/>
    <row r="1285" ht="15" thickTop="1" x14ac:dyDescent="0.3"/>
    <row r="1286" ht="15" thickBot="1" x14ac:dyDescent="0.35"/>
    <row r="1287" ht="15" thickTop="1" x14ac:dyDescent="0.3"/>
    <row r="1289" ht="15" thickBot="1" x14ac:dyDescent="0.35"/>
    <row r="1290" ht="15" thickTop="1" x14ac:dyDescent="0.3"/>
    <row r="1291" ht="15" thickBot="1" x14ac:dyDescent="0.35"/>
    <row r="1292" ht="15" thickTop="1" x14ac:dyDescent="0.3"/>
    <row r="1293" ht="15" thickTop="1" x14ac:dyDescent="0.3"/>
    <row r="1294" ht="15" thickBot="1" x14ac:dyDescent="0.35"/>
    <row r="1295" ht="15" thickTop="1" x14ac:dyDescent="0.3"/>
    <row r="1296" ht="15" thickBot="1" x14ac:dyDescent="0.35"/>
    <row r="1297" ht="15" thickTop="1" x14ac:dyDescent="0.3"/>
    <row r="1300" ht="15" thickBot="1" x14ac:dyDescent="0.35"/>
    <row r="1301" ht="15" thickTop="1" x14ac:dyDescent="0.3"/>
    <row r="1302" ht="15" thickBot="1" x14ac:dyDescent="0.35"/>
    <row r="1303" ht="15" thickTop="1" x14ac:dyDescent="0.3"/>
    <row r="1304" ht="15" thickBot="1" x14ac:dyDescent="0.35"/>
    <row r="1305" ht="15" thickTop="1" x14ac:dyDescent="0.3"/>
    <row r="1306" ht="15" thickBot="1" x14ac:dyDescent="0.35"/>
    <row r="1307" ht="15" thickTop="1" x14ac:dyDescent="0.3"/>
    <row r="1308" ht="15" thickBot="1" x14ac:dyDescent="0.35"/>
    <row r="1309" ht="15" thickTop="1" x14ac:dyDescent="0.3"/>
    <row r="1311" ht="15" thickBot="1" x14ac:dyDescent="0.35"/>
    <row r="1312" ht="15" thickTop="1" x14ac:dyDescent="0.3"/>
    <row r="1314" ht="15" thickBot="1" x14ac:dyDescent="0.35"/>
    <row r="1315" ht="15" thickTop="1" x14ac:dyDescent="0.3"/>
    <row r="1316" ht="15" thickBot="1" x14ac:dyDescent="0.35"/>
    <row r="1317" ht="15.6" thickTop="1" thickBot="1" x14ac:dyDescent="0.35"/>
    <row r="1318" ht="15" thickTop="1" x14ac:dyDescent="0.3"/>
    <row r="1319" ht="15" thickBot="1" x14ac:dyDescent="0.35"/>
    <row r="1320" ht="15" thickTop="1" x14ac:dyDescent="0.3"/>
    <row r="1321" ht="15" thickBot="1" x14ac:dyDescent="0.35"/>
    <row r="1323" ht="15" thickBot="1" x14ac:dyDescent="0.35"/>
    <row r="1324" ht="15" thickTop="1" x14ac:dyDescent="0.3"/>
    <row r="1325" ht="15" thickBot="1" x14ac:dyDescent="0.35"/>
    <row r="1326" ht="15.6" thickTop="1" thickBot="1" x14ac:dyDescent="0.35"/>
    <row r="1327" ht="15" thickTop="1" x14ac:dyDescent="0.3"/>
    <row r="1328" ht="15" thickBot="1" x14ac:dyDescent="0.35"/>
    <row r="1329" ht="15.6" thickTop="1" thickBot="1" x14ac:dyDescent="0.35"/>
    <row r="1330" ht="15" thickTop="1" x14ac:dyDescent="0.3"/>
    <row r="1331" ht="15" thickBot="1" x14ac:dyDescent="0.35"/>
    <row r="1332" ht="15" thickTop="1" x14ac:dyDescent="0.3"/>
    <row r="1333" ht="15" thickBot="1" x14ac:dyDescent="0.35"/>
    <row r="1334" ht="15" thickTop="1" x14ac:dyDescent="0.3"/>
    <row r="1335" ht="15" thickBot="1" x14ac:dyDescent="0.35"/>
    <row r="1336" ht="15" thickTop="1" x14ac:dyDescent="0.3"/>
    <row r="1337" ht="15" thickBot="1" x14ac:dyDescent="0.35"/>
    <row r="1338" ht="15" thickTop="1" x14ac:dyDescent="0.3"/>
    <row r="1339" ht="15" thickBot="1" x14ac:dyDescent="0.35"/>
    <row r="1340" ht="15" thickTop="1" x14ac:dyDescent="0.3"/>
    <row r="1342" ht="15" thickBot="1" x14ac:dyDescent="0.35"/>
    <row r="1343" ht="15" thickTop="1" x14ac:dyDescent="0.3"/>
    <row r="1344" ht="15" thickBot="1" x14ac:dyDescent="0.35"/>
    <row r="1345" ht="15.6" thickTop="1" thickBot="1" x14ac:dyDescent="0.35"/>
    <row r="1346" ht="15" thickTop="1" x14ac:dyDescent="0.3"/>
    <row r="1347" ht="15" thickBot="1" x14ac:dyDescent="0.35"/>
    <row r="1348" ht="15.6" thickTop="1" thickBot="1" x14ac:dyDescent="0.35"/>
    <row r="1349" ht="15" thickTop="1" x14ac:dyDescent="0.3"/>
    <row r="1350" ht="15" thickBot="1" x14ac:dyDescent="0.35"/>
    <row r="1351" ht="15" thickTop="1" x14ac:dyDescent="0.3"/>
    <row r="1352" ht="15" thickBot="1" x14ac:dyDescent="0.35"/>
    <row r="1353" ht="15" thickTop="1" x14ac:dyDescent="0.3"/>
    <row r="1354" ht="15" thickBot="1" x14ac:dyDescent="0.35"/>
    <row r="1355" ht="15" thickTop="1" x14ac:dyDescent="0.3"/>
    <row r="1356" ht="15" thickBot="1" x14ac:dyDescent="0.35"/>
    <row r="1357" ht="15" thickTop="1" x14ac:dyDescent="0.3"/>
    <row r="1358" ht="15" thickBot="1" x14ac:dyDescent="0.35"/>
    <row r="1359" ht="15" thickTop="1" x14ac:dyDescent="0.3"/>
    <row r="1361" ht="15" thickBot="1" x14ac:dyDescent="0.35"/>
    <row r="1362" ht="15" thickTop="1" x14ac:dyDescent="0.3"/>
    <row r="1363" ht="15" thickBot="1" x14ac:dyDescent="0.35"/>
    <row r="1364" ht="15" thickTop="1" x14ac:dyDescent="0.3"/>
    <row r="1365" ht="15" thickBot="1" x14ac:dyDescent="0.35"/>
    <row r="1366" ht="15" thickTop="1" x14ac:dyDescent="0.3"/>
    <row r="1367" ht="15" thickBot="1" x14ac:dyDescent="0.35"/>
    <row r="1368" ht="15" thickTop="1" x14ac:dyDescent="0.3"/>
    <row r="1370" ht="15" thickBot="1" x14ac:dyDescent="0.35"/>
    <row r="1371" ht="15" thickTop="1" x14ac:dyDescent="0.3"/>
    <row r="1372" ht="15" thickBot="1" x14ac:dyDescent="0.35"/>
    <row r="1373" ht="15" thickTop="1" x14ac:dyDescent="0.3"/>
    <row r="1375" ht="15" thickBot="1" x14ac:dyDescent="0.35"/>
    <row r="1376" ht="15" thickTop="1" x14ac:dyDescent="0.3"/>
    <row r="1377" ht="15" thickBot="1" x14ac:dyDescent="0.35"/>
    <row r="1378" ht="15" thickTop="1" x14ac:dyDescent="0.3"/>
    <row r="1379" ht="15" thickBot="1" x14ac:dyDescent="0.35"/>
    <row r="1380" ht="15" thickTop="1" x14ac:dyDescent="0.3"/>
    <row r="1381" ht="15" thickBot="1" x14ac:dyDescent="0.35"/>
    <row r="1382" ht="15.6" thickTop="1" thickBot="1" x14ac:dyDescent="0.35"/>
    <row r="1383" ht="15" thickTop="1" x14ac:dyDescent="0.3"/>
    <row r="1384" ht="15" thickBot="1" x14ac:dyDescent="0.35"/>
    <row r="1385" ht="15.6" thickTop="1" thickBot="1" x14ac:dyDescent="0.35"/>
    <row r="1386" ht="15" thickTop="1" x14ac:dyDescent="0.3"/>
    <row r="1387" ht="15" thickBot="1" x14ac:dyDescent="0.35"/>
    <row r="1388" ht="15" thickTop="1" x14ac:dyDescent="0.3"/>
    <row r="1389" ht="15" thickTop="1" x14ac:dyDescent="0.3"/>
    <row r="1391" ht="15" thickBot="1" x14ac:dyDescent="0.35"/>
    <row r="1392" ht="15" thickTop="1" x14ac:dyDescent="0.3"/>
    <row r="1393" ht="15" thickBot="1" x14ac:dyDescent="0.35"/>
    <row r="1394" ht="15.6" thickTop="1" thickBot="1" x14ac:dyDescent="0.35"/>
    <row r="1395" ht="15" thickTop="1" x14ac:dyDescent="0.3"/>
    <row r="1396" ht="15" thickBot="1" x14ac:dyDescent="0.35"/>
    <row r="1397" ht="15" thickTop="1" x14ac:dyDescent="0.3"/>
    <row r="1398" ht="15" thickTop="1" x14ac:dyDescent="0.3"/>
    <row r="1400" ht="15" thickBot="1" x14ac:dyDescent="0.35"/>
    <row r="1401" ht="15" thickTop="1" x14ac:dyDescent="0.3"/>
    <row r="1402" ht="15" thickBot="1" x14ac:dyDescent="0.35"/>
    <row r="1403" ht="15" thickTop="1" x14ac:dyDescent="0.3"/>
    <row r="1404" ht="15" thickTop="1" x14ac:dyDescent="0.3"/>
    <row r="1407" ht="15" thickBot="1" x14ac:dyDescent="0.35"/>
    <row r="1408" ht="15" thickTop="1" x14ac:dyDescent="0.3"/>
    <row r="1409" ht="15" thickBot="1" x14ac:dyDescent="0.35"/>
    <row r="1410" ht="15" thickTop="1" x14ac:dyDescent="0.3"/>
    <row r="1411" ht="15" thickBot="1" x14ac:dyDescent="0.35"/>
    <row r="1412" ht="15" thickTop="1" x14ac:dyDescent="0.3"/>
    <row r="1414" ht="15" thickBot="1" x14ac:dyDescent="0.35"/>
    <row r="1415" ht="15" thickTop="1" x14ac:dyDescent="0.3"/>
    <row r="1416" ht="15" thickBot="1" x14ac:dyDescent="0.35"/>
    <row r="1417" ht="15" thickTop="1" x14ac:dyDescent="0.3"/>
    <row r="1419" ht="15" thickBot="1" x14ac:dyDescent="0.35"/>
    <row r="1420" ht="15" thickTop="1" x14ac:dyDescent="0.3"/>
    <row r="1421" ht="15" thickBot="1" x14ac:dyDescent="0.35"/>
    <row r="1422" ht="15.6" thickTop="1" thickBot="1" x14ac:dyDescent="0.35"/>
    <row r="1423" ht="15" thickTop="1" x14ac:dyDescent="0.3"/>
    <row r="1424" ht="15" thickBot="1" x14ac:dyDescent="0.35"/>
    <row r="1425" ht="15.6" thickTop="1" thickBot="1" x14ac:dyDescent="0.35"/>
    <row r="1426" ht="15" thickTop="1" x14ac:dyDescent="0.3"/>
    <row r="1427" ht="15" thickBot="1" x14ac:dyDescent="0.35"/>
    <row r="1428" ht="15" thickTop="1" x14ac:dyDescent="0.3"/>
    <row r="1430" ht="15" thickBot="1" x14ac:dyDescent="0.35"/>
    <row r="1431" ht="15" thickTop="1" x14ac:dyDescent="0.3"/>
    <row r="1432" ht="15" thickBot="1" x14ac:dyDescent="0.35"/>
    <row r="1433" ht="15" thickTop="1" x14ac:dyDescent="0.3"/>
    <row r="1435" ht="15" thickBot="1" x14ac:dyDescent="0.35"/>
    <row r="1436" ht="15" thickTop="1" x14ac:dyDescent="0.3"/>
    <row r="1437" ht="15" thickBot="1" x14ac:dyDescent="0.35"/>
    <row r="1438" ht="15" thickTop="1" x14ac:dyDescent="0.3"/>
    <row r="1439" ht="15" thickBot="1" x14ac:dyDescent="0.35"/>
    <row r="1440" ht="15" thickTop="1" x14ac:dyDescent="0.3"/>
    <row r="1441" ht="15" thickBot="1" x14ac:dyDescent="0.35"/>
    <row r="1442" ht="15" thickTop="1" x14ac:dyDescent="0.3"/>
    <row r="1443" ht="15" thickBot="1" x14ac:dyDescent="0.35"/>
    <row r="1445" ht="15" thickBot="1" x14ac:dyDescent="0.35"/>
    <row r="1447" ht="15" thickBot="1" x14ac:dyDescent="0.35"/>
    <row r="1448" ht="15" thickTop="1" x14ac:dyDescent="0.3"/>
    <row r="1449" ht="15" thickBot="1" x14ac:dyDescent="0.35"/>
    <row r="1450" ht="15" thickTop="1" x14ac:dyDescent="0.3"/>
    <row r="1451" ht="15" thickBot="1" x14ac:dyDescent="0.35"/>
    <row r="1453" ht="15" thickBot="1" x14ac:dyDescent="0.35"/>
    <row r="1454" ht="15" thickTop="1" x14ac:dyDescent="0.3"/>
    <row r="1455" ht="15" thickBot="1" x14ac:dyDescent="0.35"/>
    <row r="1456" ht="15" thickTop="1" x14ac:dyDescent="0.3"/>
    <row r="1457" ht="15" thickBot="1" x14ac:dyDescent="0.35"/>
    <row r="1458" ht="15" thickTop="1" x14ac:dyDescent="0.3"/>
    <row r="1460" ht="15" thickBot="1" x14ac:dyDescent="0.35"/>
    <row r="1461" ht="15" thickTop="1" x14ac:dyDescent="0.3"/>
    <row r="1462" ht="15" thickBot="1" x14ac:dyDescent="0.35"/>
    <row r="1463" ht="15" thickTop="1" x14ac:dyDescent="0.3"/>
    <row r="1464" ht="15" thickTop="1" x14ac:dyDescent="0.3"/>
    <row r="1466" ht="15" thickBot="1" x14ac:dyDescent="0.35"/>
    <row r="1468" ht="15" thickBot="1" x14ac:dyDescent="0.35"/>
    <row r="1469" ht="15" thickTop="1" x14ac:dyDescent="0.3"/>
    <row r="1470" ht="15" thickBot="1" x14ac:dyDescent="0.35"/>
    <row r="1471" ht="15" thickTop="1" x14ac:dyDescent="0.3"/>
    <row r="1472" ht="15" thickBot="1" x14ac:dyDescent="0.35"/>
    <row r="1473" ht="15" thickTop="1" x14ac:dyDescent="0.3"/>
    <row r="1476" ht="15" thickBot="1" x14ac:dyDescent="0.35"/>
    <row r="1477" ht="15" thickTop="1" x14ac:dyDescent="0.3"/>
    <row r="1478" ht="15" thickBot="1" x14ac:dyDescent="0.35"/>
    <row r="1479" ht="15" thickTop="1" x14ac:dyDescent="0.3"/>
    <row r="1481" ht="15" thickBot="1" x14ac:dyDescent="0.35"/>
    <row r="1482" ht="15" thickTop="1" x14ac:dyDescent="0.3"/>
    <row r="1483" ht="15" thickBot="1" x14ac:dyDescent="0.35"/>
    <row r="1484" ht="15" thickTop="1" x14ac:dyDescent="0.3"/>
    <row r="1485" ht="15" thickBot="1" x14ac:dyDescent="0.35"/>
    <row r="1486" ht="15" thickTop="1" x14ac:dyDescent="0.3"/>
    <row r="1487" ht="15" thickBot="1" x14ac:dyDescent="0.35"/>
    <row r="1488" ht="15.6" thickTop="1" thickBot="1" x14ac:dyDescent="0.35"/>
    <row r="1489" ht="15" thickTop="1" x14ac:dyDescent="0.3"/>
    <row r="1490" ht="15" thickBot="1" x14ac:dyDescent="0.35"/>
    <row r="1491" ht="15" thickTop="1" x14ac:dyDescent="0.3"/>
    <row r="1492" ht="15" thickTop="1" x14ac:dyDescent="0.3"/>
    <row r="1493" ht="15" thickTop="1" x14ac:dyDescent="0.3"/>
    <row r="1495" ht="15" thickBot="1" x14ac:dyDescent="0.35"/>
    <row r="1496" ht="15" thickTop="1" x14ac:dyDescent="0.3"/>
    <row r="1499" ht="15" thickBot="1" x14ac:dyDescent="0.35"/>
    <row r="1500" ht="15" thickTop="1" x14ac:dyDescent="0.3"/>
    <row r="1501" ht="15" thickBot="1" x14ac:dyDescent="0.35"/>
    <row r="1502" ht="15" thickTop="1" x14ac:dyDescent="0.3"/>
    <row r="1505" ht="15" thickBot="1" x14ac:dyDescent="0.35"/>
    <row r="1506" ht="15" thickTop="1" x14ac:dyDescent="0.3"/>
    <row r="1507" ht="15" thickBot="1" x14ac:dyDescent="0.35"/>
    <row r="1508" ht="15" thickTop="1" x14ac:dyDescent="0.3"/>
    <row r="1510" ht="15" thickBot="1" x14ac:dyDescent="0.35"/>
    <row r="1511" ht="15" thickTop="1" x14ac:dyDescent="0.3"/>
    <row r="1512" ht="15" thickBot="1" x14ac:dyDescent="0.35"/>
    <row r="1514" ht="15" thickBot="1" x14ac:dyDescent="0.35"/>
    <row r="1515" ht="15" thickTop="1" x14ac:dyDescent="0.3"/>
    <row r="1516" ht="15" thickBot="1" x14ac:dyDescent="0.35"/>
    <row r="1517" ht="15.6" thickTop="1" thickBot="1" x14ac:dyDescent="0.35"/>
    <row r="1518" ht="15" thickTop="1" x14ac:dyDescent="0.3"/>
    <row r="1519" ht="15" thickBot="1" x14ac:dyDescent="0.35"/>
    <row r="1520" ht="15.6" thickTop="1" thickBot="1" x14ac:dyDescent="0.35"/>
    <row r="1521" ht="15" thickTop="1" x14ac:dyDescent="0.3"/>
    <row r="1522" ht="15" thickBot="1" x14ac:dyDescent="0.35"/>
    <row r="1523" ht="15.6" thickTop="1" thickBot="1" x14ac:dyDescent="0.35"/>
    <row r="1524" ht="15" thickTop="1" x14ac:dyDescent="0.3"/>
    <row r="1525" ht="15" thickBot="1" x14ac:dyDescent="0.35"/>
    <row r="1526" ht="15" thickTop="1" x14ac:dyDescent="0.3"/>
    <row r="1527" ht="15" thickBot="1" x14ac:dyDescent="0.35"/>
    <row r="1528" ht="15" thickTop="1" x14ac:dyDescent="0.3"/>
    <row r="1529" ht="15" thickBot="1" x14ac:dyDescent="0.35"/>
    <row r="1530" ht="15" thickTop="1" x14ac:dyDescent="0.3"/>
    <row r="1531" ht="15" thickTop="1" x14ac:dyDescent="0.3"/>
    <row r="1532" ht="15" thickBot="1" x14ac:dyDescent="0.35"/>
    <row r="1534" ht="15" thickBot="1" x14ac:dyDescent="0.35"/>
    <row r="1535" ht="15" thickTop="1" x14ac:dyDescent="0.3"/>
    <row r="1536" ht="15" thickBot="1" x14ac:dyDescent="0.35"/>
    <row r="1537" ht="15" thickTop="1" x14ac:dyDescent="0.3"/>
    <row r="1538" ht="15" thickBot="1" x14ac:dyDescent="0.35"/>
    <row r="1539" ht="15" thickTop="1" x14ac:dyDescent="0.3"/>
    <row r="1540" ht="15" thickBot="1" x14ac:dyDescent="0.35"/>
    <row r="1541" ht="15" thickTop="1" x14ac:dyDescent="0.3"/>
    <row r="1543" ht="15" thickBot="1" x14ac:dyDescent="0.35"/>
    <row r="1544" ht="15" thickTop="1" x14ac:dyDescent="0.3"/>
    <row r="1545" ht="15" thickBot="1" x14ac:dyDescent="0.35"/>
    <row r="1546" ht="15" thickTop="1" x14ac:dyDescent="0.3"/>
    <row r="1547" ht="15" thickBot="1" x14ac:dyDescent="0.35"/>
    <row r="1548" ht="15" thickTop="1" x14ac:dyDescent="0.3"/>
    <row r="1549" ht="15" thickBot="1" x14ac:dyDescent="0.35"/>
    <row r="1550" ht="15" thickTop="1" x14ac:dyDescent="0.3"/>
    <row r="1553" ht="15" thickBot="1" x14ac:dyDescent="0.35"/>
    <row r="1554" ht="15" thickTop="1" x14ac:dyDescent="0.3"/>
    <row r="1555" ht="15" thickBot="1" x14ac:dyDescent="0.35"/>
    <row r="1556" ht="15" thickTop="1" x14ac:dyDescent="0.3"/>
    <row r="1557" ht="15" thickTop="1" x14ac:dyDescent="0.3"/>
    <row r="1558" ht="15" thickBot="1" x14ac:dyDescent="0.35"/>
    <row r="1559" ht="15" thickTop="1" x14ac:dyDescent="0.3"/>
    <row r="1560" ht="15" thickBot="1" x14ac:dyDescent="0.35"/>
    <row r="1561" ht="15" thickTop="1" x14ac:dyDescent="0.3"/>
    <row r="1562" ht="15" thickBot="1" x14ac:dyDescent="0.35"/>
    <row r="1564" ht="15" thickBot="1" x14ac:dyDescent="0.35"/>
    <row r="1565" ht="15" thickTop="1" x14ac:dyDescent="0.3"/>
    <row r="1566" ht="15" thickBot="1" x14ac:dyDescent="0.35"/>
    <row r="1567" ht="15" thickTop="1" x14ac:dyDescent="0.3"/>
    <row r="1568" ht="15" thickBot="1" x14ac:dyDescent="0.35"/>
    <row r="1569" ht="15" thickTop="1" x14ac:dyDescent="0.3"/>
    <row r="1570" ht="15" thickTop="1" x14ac:dyDescent="0.3"/>
    <row r="1571" ht="15" thickBot="1" x14ac:dyDescent="0.35"/>
    <row r="1573" ht="15" thickBot="1" x14ac:dyDescent="0.35"/>
    <row r="1575" ht="15" thickBot="1" x14ac:dyDescent="0.35"/>
    <row r="1576" ht="15" thickTop="1" x14ac:dyDescent="0.3"/>
    <row r="1577" ht="15" thickBot="1" x14ac:dyDescent="0.35"/>
    <row r="1578" ht="15.6" thickTop="1" thickBot="1" x14ac:dyDescent="0.35"/>
    <row r="1579" ht="15" thickTop="1" x14ac:dyDescent="0.3"/>
    <row r="1580" ht="15" thickBot="1" x14ac:dyDescent="0.35"/>
    <row r="1581" ht="15.6" thickTop="1" thickBot="1" x14ac:dyDescent="0.35"/>
    <row r="1582" ht="15" thickTop="1" x14ac:dyDescent="0.3"/>
    <row r="1583" ht="15" thickBot="1" x14ac:dyDescent="0.35"/>
    <row r="1584" ht="15" thickTop="1" x14ac:dyDescent="0.3"/>
    <row r="1585" ht="15" thickTop="1" x14ac:dyDescent="0.3"/>
    <row r="1586" ht="15" thickBot="1" x14ac:dyDescent="0.35"/>
    <row r="1588" ht="15" thickBot="1" x14ac:dyDescent="0.35"/>
    <row r="1589" ht="15" thickTop="1" x14ac:dyDescent="0.3"/>
    <row r="1590" ht="15" thickBot="1" x14ac:dyDescent="0.35"/>
    <row r="1591" ht="15" thickTop="1" x14ac:dyDescent="0.3"/>
    <row r="1592" ht="15" thickTop="1" x14ac:dyDescent="0.3"/>
    <row r="1593" ht="15" thickBot="1" x14ac:dyDescent="0.35"/>
    <row r="1594" ht="15" thickTop="1" x14ac:dyDescent="0.3"/>
    <row r="1595" ht="15" thickTop="1" x14ac:dyDescent="0.3"/>
    <row r="1596" ht="15" thickBot="1" x14ac:dyDescent="0.35"/>
    <row r="1597" ht="15" thickTop="1" x14ac:dyDescent="0.3"/>
    <row r="1598" ht="15" thickBot="1" x14ac:dyDescent="0.35"/>
    <row r="1599" ht="15" thickTop="1" x14ac:dyDescent="0.3"/>
    <row r="1601" ht="15" thickBot="1" x14ac:dyDescent="0.35"/>
    <row r="1602" ht="15" thickTop="1" x14ac:dyDescent="0.3"/>
    <row r="1603" ht="15" thickBot="1" x14ac:dyDescent="0.35"/>
    <row r="1604" ht="15.6" thickTop="1" thickBot="1" x14ac:dyDescent="0.35"/>
    <row r="1605" ht="15" thickTop="1" x14ac:dyDescent="0.3"/>
    <row r="1606" ht="15" thickBot="1" x14ac:dyDescent="0.35"/>
    <row r="1607" ht="15" thickTop="1" x14ac:dyDescent="0.3"/>
    <row r="1608" ht="15" thickBot="1" x14ac:dyDescent="0.35"/>
    <row r="1609" ht="15" thickTop="1" x14ac:dyDescent="0.3"/>
    <row r="1610" ht="15" thickBot="1" x14ac:dyDescent="0.35"/>
    <row r="1611" ht="15" thickTop="1" x14ac:dyDescent="0.3"/>
    <row r="1613" ht="15" thickBot="1" x14ac:dyDescent="0.35"/>
    <row r="1614" ht="15" thickTop="1" x14ac:dyDescent="0.3"/>
    <row r="1615" ht="15" thickBot="1" x14ac:dyDescent="0.35"/>
    <row r="1616" ht="15.6" thickTop="1" thickBot="1" x14ac:dyDescent="0.35"/>
    <row r="1617" ht="15" thickTop="1" x14ac:dyDescent="0.3"/>
    <row r="1618" ht="15" thickBot="1" x14ac:dyDescent="0.35"/>
    <row r="1619" ht="15" thickTop="1" x14ac:dyDescent="0.3"/>
    <row r="1621" ht="15" thickBot="1" x14ac:dyDescent="0.35"/>
    <row r="1622" ht="15" thickTop="1" x14ac:dyDescent="0.3"/>
    <row r="1623" ht="15" thickBot="1" x14ac:dyDescent="0.35"/>
    <row r="1624" ht="15" thickTop="1" x14ac:dyDescent="0.3"/>
    <row r="1625" ht="15" thickBot="1" x14ac:dyDescent="0.35"/>
    <row r="1626" ht="15" thickTop="1" x14ac:dyDescent="0.3"/>
    <row r="1627" ht="15" thickBot="1" x14ac:dyDescent="0.35"/>
    <row r="1628" ht="15" thickTop="1" x14ac:dyDescent="0.3"/>
    <row r="1629" ht="15" thickTop="1" x14ac:dyDescent="0.3"/>
    <row r="1630" ht="15" thickBot="1" x14ac:dyDescent="0.35"/>
    <row r="1631" ht="15" thickTop="1" x14ac:dyDescent="0.3"/>
    <row r="1632" ht="15" thickTop="1" x14ac:dyDescent="0.3"/>
    <row r="1633" ht="15" thickTop="1" x14ac:dyDescent="0.3"/>
    <row r="1634" ht="15" thickBot="1" x14ac:dyDescent="0.35"/>
    <row r="1637" ht="15" thickBot="1" x14ac:dyDescent="0.35"/>
    <row r="1638" ht="15" thickTop="1" x14ac:dyDescent="0.3"/>
    <row r="1639" ht="15" thickBot="1" x14ac:dyDescent="0.35"/>
    <row r="1640" ht="15" thickTop="1" x14ac:dyDescent="0.3"/>
    <row r="1642" ht="15" thickBot="1" x14ac:dyDescent="0.35"/>
    <row r="1643" ht="15" thickTop="1" x14ac:dyDescent="0.3"/>
    <row r="1644" ht="15" thickBot="1" x14ac:dyDescent="0.35"/>
    <row r="1645" ht="15.6" thickTop="1" thickBot="1" x14ac:dyDescent="0.35"/>
    <row r="1646" ht="15" thickTop="1" x14ac:dyDescent="0.3"/>
    <row r="1647" ht="15" thickBot="1" x14ac:dyDescent="0.35"/>
    <row r="1648" ht="15.6" thickTop="1" thickBot="1" x14ac:dyDescent="0.35"/>
    <row r="1649" ht="15" thickTop="1" x14ac:dyDescent="0.3"/>
    <row r="1650" ht="15" thickBot="1" x14ac:dyDescent="0.35"/>
    <row r="1651" ht="15.6" thickTop="1" thickBot="1" x14ac:dyDescent="0.35"/>
    <row r="1652" ht="15" thickTop="1" x14ac:dyDescent="0.3"/>
    <row r="1653" ht="15" thickBot="1" x14ac:dyDescent="0.35"/>
    <row r="1654" ht="15.6" thickTop="1" thickBot="1" x14ac:dyDescent="0.35"/>
    <row r="1655" ht="15" thickTop="1" x14ac:dyDescent="0.3"/>
    <row r="1656" ht="15" thickBot="1" x14ac:dyDescent="0.35"/>
    <row r="1657" ht="15.6" thickTop="1" thickBot="1" x14ac:dyDescent="0.35"/>
    <row r="1658" ht="15" thickTop="1" x14ac:dyDescent="0.3"/>
    <row r="1659" ht="15" thickBot="1" x14ac:dyDescent="0.35"/>
    <row r="1660" ht="15" thickTop="1" x14ac:dyDescent="0.3"/>
    <row r="1661" ht="15" thickTop="1" x14ac:dyDescent="0.3"/>
    <row r="1662" ht="15" thickBot="1" x14ac:dyDescent="0.35"/>
    <row r="1664" ht="15" thickBot="1" x14ac:dyDescent="0.35"/>
    <row r="1665" ht="15" thickTop="1" x14ac:dyDescent="0.3"/>
    <row r="1666" ht="15" thickBot="1" x14ac:dyDescent="0.35"/>
    <row r="1667" ht="15.6" thickTop="1" thickBot="1" x14ac:dyDescent="0.35"/>
    <row r="1668" ht="15" thickTop="1" x14ac:dyDescent="0.3"/>
    <row r="1669" ht="15" thickBot="1" x14ac:dyDescent="0.35"/>
    <row r="1670" ht="15" thickTop="1" x14ac:dyDescent="0.3"/>
    <row r="1671" ht="15" thickTop="1" x14ac:dyDescent="0.3"/>
    <row r="1672" ht="15" thickBot="1" x14ac:dyDescent="0.35"/>
    <row r="1673" ht="15" thickTop="1" x14ac:dyDescent="0.3"/>
    <row r="1674" ht="15" thickBot="1" x14ac:dyDescent="0.35"/>
    <row r="1675" ht="15" thickTop="1" x14ac:dyDescent="0.3"/>
    <row r="1676" ht="15" thickBot="1" x14ac:dyDescent="0.35"/>
    <row r="1677" ht="15" thickTop="1" x14ac:dyDescent="0.3"/>
    <row r="1678" ht="15" thickBot="1" x14ac:dyDescent="0.35"/>
    <row r="1679" ht="15" thickTop="1" x14ac:dyDescent="0.3"/>
    <row r="1680" ht="15" thickBot="1" x14ac:dyDescent="0.35"/>
    <row r="1682" ht="15" thickBot="1" x14ac:dyDescent="0.35"/>
    <row r="1683" ht="15" thickTop="1" x14ac:dyDescent="0.3"/>
    <row r="1684" ht="15" thickBot="1" x14ac:dyDescent="0.35"/>
    <row r="1685" ht="15" thickTop="1" x14ac:dyDescent="0.3"/>
    <row r="1686" ht="15" thickBot="1" x14ac:dyDescent="0.35"/>
    <row r="1687" ht="15" thickTop="1" x14ac:dyDescent="0.3"/>
    <row r="1688" ht="15" thickBot="1" x14ac:dyDescent="0.35"/>
    <row r="1689" ht="15" thickTop="1" x14ac:dyDescent="0.3"/>
    <row r="1691" ht="15" thickBot="1" x14ac:dyDescent="0.35"/>
    <row r="1692" ht="15" thickTop="1" x14ac:dyDescent="0.3"/>
    <row r="1693" ht="15" thickBot="1" x14ac:dyDescent="0.35"/>
    <row r="1694" ht="15.6" thickTop="1" thickBot="1" x14ac:dyDescent="0.35"/>
    <row r="1695" ht="15" thickTop="1" x14ac:dyDescent="0.3"/>
    <row r="1696" ht="15" thickBot="1" x14ac:dyDescent="0.35"/>
    <row r="1697" ht="15" thickTop="1" x14ac:dyDescent="0.3"/>
    <row r="1698" ht="15" thickTop="1" x14ac:dyDescent="0.3"/>
    <row r="1699" ht="15" thickBot="1" x14ac:dyDescent="0.35"/>
    <row r="1700" ht="15" thickTop="1" x14ac:dyDescent="0.3"/>
    <row r="1701" ht="15" thickTop="1" x14ac:dyDescent="0.3"/>
    <row r="1703" ht="15" thickBot="1" x14ac:dyDescent="0.35"/>
    <row r="1704" ht="15" thickTop="1" x14ac:dyDescent="0.3"/>
    <row r="1705" ht="15" thickBot="1" x14ac:dyDescent="0.35"/>
    <row r="1706" ht="15" thickTop="1" x14ac:dyDescent="0.3"/>
    <row r="1707" ht="15" thickTop="1" x14ac:dyDescent="0.3"/>
    <row r="1709" ht="15" thickBot="1" x14ac:dyDescent="0.35"/>
    <row r="1710" ht="15" thickTop="1" x14ac:dyDescent="0.3"/>
    <row r="1711" ht="15" thickBot="1" x14ac:dyDescent="0.35"/>
    <row r="1713" ht="15" thickBot="1" x14ac:dyDescent="0.35"/>
    <row r="1714" ht="15" thickTop="1" x14ac:dyDescent="0.3"/>
    <row r="1715" ht="15" thickBot="1" x14ac:dyDescent="0.35"/>
    <row r="1716" ht="15" thickTop="1" x14ac:dyDescent="0.3"/>
    <row r="1717" ht="15" thickBot="1" x14ac:dyDescent="0.35"/>
    <row r="1718" ht="15" thickTop="1" x14ac:dyDescent="0.3"/>
    <row r="1719" ht="15" thickBot="1" x14ac:dyDescent="0.35"/>
    <row r="1720" ht="15" thickTop="1" x14ac:dyDescent="0.3"/>
    <row r="1721" ht="15" thickTop="1" x14ac:dyDescent="0.3"/>
    <row r="1722" ht="15" thickTop="1" x14ac:dyDescent="0.3"/>
    <row r="1725" ht="15" thickBot="1" x14ac:dyDescent="0.35"/>
    <row r="1726" ht="15" thickTop="1" x14ac:dyDescent="0.3"/>
    <row r="1727" ht="15" thickBot="1" x14ac:dyDescent="0.35"/>
    <row r="1728" ht="15" thickTop="1" x14ac:dyDescent="0.3"/>
    <row r="1730" ht="15" thickBot="1" x14ac:dyDescent="0.35"/>
    <row r="1731" ht="15" thickTop="1" x14ac:dyDescent="0.3"/>
    <row r="1732" ht="15" thickBot="1" x14ac:dyDescent="0.35"/>
    <row r="1733" ht="15" thickTop="1" x14ac:dyDescent="0.3"/>
    <row r="1734" ht="15" thickBot="1" x14ac:dyDescent="0.35"/>
    <row r="1736" ht="15" thickBot="1" x14ac:dyDescent="0.35"/>
    <row r="1737" ht="15" thickTop="1" x14ac:dyDescent="0.3"/>
    <row r="1738" ht="15" thickBot="1" x14ac:dyDescent="0.35"/>
    <row r="1740" ht="15" thickBot="1" x14ac:dyDescent="0.35"/>
    <row r="1741" ht="15" thickTop="1" x14ac:dyDescent="0.3"/>
    <row r="1742" ht="15" thickBot="1" x14ac:dyDescent="0.35"/>
    <row r="1743" ht="15.6" thickTop="1" thickBot="1" x14ac:dyDescent="0.35"/>
    <row r="1744" ht="15" thickTop="1" x14ac:dyDescent="0.3"/>
    <row r="1745" ht="15" thickBot="1" x14ac:dyDescent="0.35"/>
    <row r="1746" ht="15" thickTop="1" x14ac:dyDescent="0.3"/>
    <row r="1747" ht="15" thickBot="1" x14ac:dyDescent="0.35"/>
    <row r="1748" ht="15" thickTop="1" x14ac:dyDescent="0.3"/>
    <row r="1749" ht="15" thickBot="1" x14ac:dyDescent="0.35"/>
    <row r="1750" ht="15" thickTop="1" x14ac:dyDescent="0.3"/>
    <row r="1751" ht="15" thickTop="1" x14ac:dyDescent="0.3"/>
    <row r="1752" ht="15" thickBot="1" x14ac:dyDescent="0.35"/>
    <row r="1754" ht="15" thickBot="1" x14ac:dyDescent="0.35"/>
    <row r="1755" ht="15" thickTop="1" x14ac:dyDescent="0.3"/>
    <row r="1756" ht="15" thickBot="1" x14ac:dyDescent="0.35"/>
    <row r="1757" ht="15.6" thickTop="1" thickBot="1" x14ac:dyDescent="0.35"/>
    <row r="1758" ht="15" thickTop="1" x14ac:dyDescent="0.3"/>
    <row r="1759" ht="15" thickBot="1" x14ac:dyDescent="0.35"/>
    <row r="1760" ht="15.6" thickTop="1" thickBot="1" x14ac:dyDescent="0.35"/>
    <row r="1761" ht="15" thickTop="1" x14ac:dyDescent="0.3"/>
    <row r="1762" ht="15" thickBot="1" x14ac:dyDescent="0.35"/>
    <row r="1763" ht="15" thickTop="1" x14ac:dyDescent="0.3"/>
    <row r="1764" ht="15" thickTop="1" x14ac:dyDescent="0.3"/>
    <row r="1765" ht="15" thickBot="1" x14ac:dyDescent="0.35"/>
    <row r="1766" ht="15" thickTop="1" x14ac:dyDescent="0.3"/>
    <row r="1768" ht="15" thickBot="1" x14ac:dyDescent="0.35"/>
    <row r="1769" ht="15" thickTop="1" x14ac:dyDescent="0.3"/>
    <row r="1770" ht="15" thickBot="1" x14ac:dyDescent="0.35"/>
    <row r="1771" ht="15" thickTop="1" x14ac:dyDescent="0.3"/>
    <row r="1773" ht="15" thickBot="1" x14ac:dyDescent="0.35"/>
    <row r="1774" ht="15" thickTop="1" x14ac:dyDescent="0.3"/>
    <row r="1775" ht="15" thickBot="1" x14ac:dyDescent="0.35"/>
    <row r="1776" ht="15" thickTop="1" x14ac:dyDescent="0.3"/>
    <row r="1778" ht="15" thickBot="1" x14ac:dyDescent="0.35"/>
    <row r="1779" ht="15" thickTop="1" x14ac:dyDescent="0.3"/>
    <row r="1780" ht="15" thickBot="1" x14ac:dyDescent="0.35"/>
    <row r="1781" ht="15.6" thickTop="1" thickBot="1" x14ac:dyDescent="0.35"/>
    <row r="1782" ht="15" thickTop="1" x14ac:dyDescent="0.3"/>
    <row r="1783" ht="15" thickBot="1" x14ac:dyDescent="0.35"/>
    <row r="1784" ht="15" thickTop="1" x14ac:dyDescent="0.3"/>
    <row r="1785" ht="15" thickBot="1" x14ac:dyDescent="0.35"/>
    <row r="1786" ht="15" thickTop="1" x14ac:dyDescent="0.3"/>
    <row r="1787" ht="15" thickBot="1" x14ac:dyDescent="0.35"/>
    <row r="1788" ht="15" thickTop="1" x14ac:dyDescent="0.3"/>
    <row r="1789" ht="15" thickBot="1" x14ac:dyDescent="0.35"/>
    <row r="1790" ht="15" thickTop="1" x14ac:dyDescent="0.3"/>
    <row r="1791" ht="15" thickBot="1" x14ac:dyDescent="0.35"/>
    <row r="1792" ht="15" thickTop="1" x14ac:dyDescent="0.3"/>
    <row r="1794" ht="15" thickBot="1" x14ac:dyDescent="0.35"/>
    <row r="1795" ht="15" thickTop="1" x14ac:dyDescent="0.3"/>
    <row r="1796" ht="15" thickBot="1" x14ac:dyDescent="0.35"/>
    <row r="1797" ht="15" thickTop="1" x14ac:dyDescent="0.3"/>
    <row r="1798" ht="15" thickTop="1" x14ac:dyDescent="0.3"/>
    <row r="1799" ht="15" thickTop="1" x14ac:dyDescent="0.3"/>
    <row r="1801" ht="15" thickBot="1" x14ac:dyDescent="0.35"/>
    <row r="1802" ht="15" thickTop="1" x14ac:dyDescent="0.3"/>
    <row r="1803" ht="15" thickBot="1" x14ac:dyDescent="0.35"/>
    <row r="1804" ht="15" thickTop="1" x14ac:dyDescent="0.3"/>
    <row r="1805" ht="15" thickBot="1" x14ac:dyDescent="0.35"/>
    <row r="1806" ht="15" thickTop="1" x14ac:dyDescent="0.3"/>
    <row r="1808" ht="15" thickBot="1" x14ac:dyDescent="0.35"/>
    <row r="1809" ht="15" thickTop="1" x14ac:dyDescent="0.3"/>
    <row r="1810" ht="15" thickBot="1" x14ac:dyDescent="0.35"/>
    <row r="1811" ht="15" thickTop="1" x14ac:dyDescent="0.3"/>
    <row r="1812" ht="15" thickBot="1" x14ac:dyDescent="0.35"/>
    <row r="1813" ht="15" thickTop="1" x14ac:dyDescent="0.3"/>
    <row r="1814" ht="15" thickBot="1" x14ac:dyDescent="0.35"/>
    <row r="1815" ht="15" thickTop="1" x14ac:dyDescent="0.3"/>
    <row r="1816" ht="15" thickTop="1" x14ac:dyDescent="0.3"/>
    <row r="1817" ht="15" thickBot="1" x14ac:dyDescent="0.35"/>
    <row r="1819" ht="15" thickBot="1" x14ac:dyDescent="0.35"/>
    <row r="1820" ht="15" thickTop="1" x14ac:dyDescent="0.3"/>
    <row r="1821" ht="15" thickBot="1" x14ac:dyDescent="0.35"/>
    <row r="1822" ht="15" thickTop="1" x14ac:dyDescent="0.3"/>
    <row r="1823" ht="15" thickTop="1" x14ac:dyDescent="0.3"/>
    <row r="1824" ht="15" thickBot="1" x14ac:dyDescent="0.35"/>
    <row r="1825" ht="15" thickTop="1" x14ac:dyDescent="0.3"/>
    <row r="1827" ht="15" thickBot="1" x14ac:dyDescent="0.35"/>
    <row r="1829" ht="15" thickBot="1" x14ac:dyDescent="0.35"/>
    <row r="1830" ht="15" thickTop="1" x14ac:dyDescent="0.3"/>
    <row r="1831" ht="15" thickBot="1" x14ac:dyDescent="0.35"/>
    <row r="1832" ht="15" thickTop="1" x14ac:dyDescent="0.3"/>
    <row r="1833" ht="15" thickTop="1" x14ac:dyDescent="0.3"/>
    <row r="1835" ht="15" thickBot="1" x14ac:dyDescent="0.35"/>
    <row r="1836" ht="15" thickTop="1" x14ac:dyDescent="0.3"/>
    <row r="1837" ht="15" thickBot="1" x14ac:dyDescent="0.35"/>
    <row r="1838" ht="15" thickTop="1" x14ac:dyDescent="0.3"/>
    <row r="1839" ht="15" thickBot="1" x14ac:dyDescent="0.35"/>
    <row r="1840" ht="15" thickTop="1" x14ac:dyDescent="0.3"/>
    <row r="1841" ht="15" thickBot="1" x14ac:dyDescent="0.35"/>
    <row r="1842" ht="15" thickTop="1" x14ac:dyDescent="0.3"/>
    <row r="1843" ht="15" thickBot="1" x14ac:dyDescent="0.35"/>
    <row r="1844" ht="15" thickTop="1" x14ac:dyDescent="0.3"/>
    <row r="1845" ht="15" thickBot="1" x14ac:dyDescent="0.35"/>
    <row r="1847" ht="15" thickBot="1" x14ac:dyDescent="0.35"/>
    <row r="1848" ht="15" thickTop="1" x14ac:dyDescent="0.3"/>
    <row r="1849" ht="15" thickBot="1" x14ac:dyDescent="0.35"/>
    <row r="1850" ht="15" thickTop="1" x14ac:dyDescent="0.3"/>
    <row r="1852" ht="15" thickBot="1" x14ac:dyDescent="0.35"/>
    <row r="1853" ht="15" thickTop="1" x14ac:dyDescent="0.3"/>
    <row r="1854" ht="15" thickBot="1" x14ac:dyDescent="0.35"/>
    <row r="1855" ht="15" thickTop="1" x14ac:dyDescent="0.3"/>
    <row r="1856" ht="15" thickBot="1" x14ac:dyDescent="0.35"/>
    <row r="1857" ht="15" thickTop="1" x14ac:dyDescent="0.3"/>
    <row r="1858" ht="15" thickBot="1" x14ac:dyDescent="0.35"/>
    <row r="1859" ht="15" thickTop="1" x14ac:dyDescent="0.3"/>
    <row r="1860" ht="15" thickTop="1" x14ac:dyDescent="0.3"/>
    <row r="1861" ht="15" thickTop="1" x14ac:dyDescent="0.3"/>
    <row r="1863" ht="15" thickBot="1" x14ac:dyDescent="0.35"/>
    <row r="1864" ht="15" thickTop="1" x14ac:dyDescent="0.3"/>
    <row r="1865" ht="15" thickBot="1" x14ac:dyDescent="0.35"/>
    <row r="1866" ht="15" thickTop="1" x14ac:dyDescent="0.3"/>
    <row r="1867" ht="15" thickBot="1" x14ac:dyDescent="0.35"/>
    <row r="1868" ht="15" thickTop="1" x14ac:dyDescent="0.3"/>
    <row r="1869" ht="15" thickBot="1" x14ac:dyDescent="0.35"/>
    <row r="1872" ht="15" thickBot="1" x14ac:dyDescent="0.35"/>
    <row r="1873" ht="15" thickTop="1" x14ac:dyDescent="0.3"/>
    <row r="1874" ht="15" thickBot="1" x14ac:dyDescent="0.35"/>
    <row r="1875" ht="15" thickTop="1" x14ac:dyDescent="0.3"/>
    <row r="1877" ht="15" thickBot="1" x14ac:dyDescent="0.35"/>
    <row r="1878" ht="15" thickTop="1" x14ac:dyDescent="0.3"/>
    <row r="1879" ht="15" thickBot="1" x14ac:dyDescent="0.35"/>
    <row r="1881" ht="15" thickBot="1" x14ac:dyDescent="0.35"/>
    <row r="1882" ht="15" thickTop="1" x14ac:dyDescent="0.3"/>
    <row r="1883" ht="15" thickBot="1" x14ac:dyDescent="0.35"/>
    <row r="1884" ht="15" thickTop="1" x14ac:dyDescent="0.3"/>
    <row r="1885" ht="15" thickBot="1" x14ac:dyDescent="0.35"/>
    <row r="1886" ht="15" thickTop="1" x14ac:dyDescent="0.3"/>
    <row r="1887" ht="15" thickBot="1" x14ac:dyDescent="0.35"/>
    <row r="1888" ht="15" thickTop="1" x14ac:dyDescent="0.3"/>
    <row r="1891" ht="15" thickBot="1" x14ac:dyDescent="0.35"/>
    <row r="1892" ht="15" thickTop="1" x14ac:dyDescent="0.3"/>
    <row r="1893" ht="15" thickBot="1" x14ac:dyDescent="0.35"/>
    <row r="1894" ht="15" thickTop="1" x14ac:dyDescent="0.3"/>
    <row r="1895" ht="15" thickTop="1" x14ac:dyDescent="0.3"/>
    <row r="1896" ht="15" thickBot="1" x14ac:dyDescent="0.35"/>
    <row r="1897" ht="15" thickTop="1" x14ac:dyDescent="0.3"/>
    <row r="1898" ht="15" thickBot="1" x14ac:dyDescent="0.35"/>
    <row r="1899" ht="15" thickTop="1" x14ac:dyDescent="0.3"/>
    <row r="1900" ht="15" thickBot="1" x14ac:dyDescent="0.35"/>
    <row r="1901" ht="15" thickTop="1" x14ac:dyDescent="0.3"/>
    <row r="1903" ht="15" thickBot="1" x14ac:dyDescent="0.35"/>
    <row r="1904" ht="15" thickTop="1" x14ac:dyDescent="0.3"/>
    <row r="1905" ht="15" thickBot="1" x14ac:dyDescent="0.35"/>
    <row r="1906" ht="15" thickTop="1" x14ac:dyDescent="0.3"/>
    <row r="1907" ht="15" thickBot="1" x14ac:dyDescent="0.35"/>
    <row r="1908" ht="15" thickTop="1" x14ac:dyDescent="0.3"/>
    <row r="1909" ht="15" thickBot="1" x14ac:dyDescent="0.35"/>
    <row r="1910" ht="15" thickTop="1" x14ac:dyDescent="0.3"/>
    <row r="1912" ht="15" thickBot="1" x14ac:dyDescent="0.35"/>
    <row r="1913" ht="15" thickTop="1" x14ac:dyDescent="0.3"/>
    <row r="1914" ht="15" thickBot="1" x14ac:dyDescent="0.35"/>
    <row r="1915" ht="15" thickTop="1" x14ac:dyDescent="0.3"/>
    <row r="1916" ht="15" thickBot="1" x14ac:dyDescent="0.35"/>
    <row r="1917" ht="15" thickTop="1" x14ac:dyDescent="0.3"/>
    <row r="1918" ht="15" thickBot="1" x14ac:dyDescent="0.35"/>
    <row r="1920" ht="15" thickBot="1" x14ac:dyDescent="0.35"/>
    <row r="1921" ht="15" thickTop="1" x14ac:dyDescent="0.3"/>
    <row r="1922" ht="15" thickBot="1" x14ac:dyDescent="0.35"/>
    <row r="1924" ht="15" thickBot="1" x14ac:dyDescent="0.35"/>
    <row r="1925" ht="15" thickTop="1" x14ac:dyDescent="0.3"/>
    <row r="1926" ht="15" thickBot="1" x14ac:dyDescent="0.35"/>
    <row r="1927" ht="15" thickTop="1" x14ac:dyDescent="0.3"/>
    <row r="1928" ht="15" thickTop="1" x14ac:dyDescent="0.3"/>
    <row r="1929" ht="15" thickBot="1" x14ac:dyDescent="0.35"/>
    <row r="1931" ht="15" thickBot="1" x14ac:dyDescent="0.35"/>
    <row r="1932" ht="15" thickTop="1" x14ac:dyDescent="0.3"/>
    <row r="1933" ht="15" thickBot="1" x14ac:dyDescent="0.35"/>
    <row r="1935" ht="15" thickBot="1" x14ac:dyDescent="0.35"/>
    <row r="1936" ht="15" thickTop="1" x14ac:dyDescent="0.3"/>
    <row r="1937" ht="15" thickBot="1" x14ac:dyDescent="0.35"/>
    <row r="1938" ht="15" thickTop="1" x14ac:dyDescent="0.3"/>
    <row r="1939" ht="15" thickTop="1" x14ac:dyDescent="0.3"/>
    <row r="1941" ht="15" thickBot="1" x14ac:dyDescent="0.35"/>
    <row r="1942" ht="15" thickTop="1" x14ac:dyDescent="0.3"/>
    <row r="1943" ht="15" thickBot="1" x14ac:dyDescent="0.35"/>
    <row r="1944" ht="15" thickTop="1" x14ac:dyDescent="0.3"/>
    <row r="1947" ht="15" thickBot="1" x14ac:dyDescent="0.35"/>
    <row r="1948" ht="15" thickTop="1" x14ac:dyDescent="0.3"/>
    <row r="1949" ht="15" thickBot="1" x14ac:dyDescent="0.35"/>
    <row r="1950" ht="15.6" thickTop="1" thickBot="1" x14ac:dyDescent="0.35"/>
    <row r="1951" ht="15" thickTop="1" x14ac:dyDescent="0.3"/>
    <row r="1952" ht="15" thickBot="1" x14ac:dyDescent="0.35"/>
    <row r="1953" ht="15" thickTop="1" x14ac:dyDescent="0.3"/>
    <row r="1954" ht="15" thickBot="1" x14ac:dyDescent="0.35"/>
    <row r="1955" ht="15" thickTop="1" x14ac:dyDescent="0.3"/>
    <row r="1956" ht="15" thickBot="1" x14ac:dyDescent="0.35"/>
    <row r="1957" ht="15" thickTop="1" x14ac:dyDescent="0.3"/>
    <row r="1959" ht="15" thickBot="1" x14ac:dyDescent="0.35"/>
    <row r="1960" ht="15" thickTop="1" x14ac:dyDescent="0.3"/>
    <row r="1961" ht="15" thickBot="1" x14ac:dyDescent="0.35"/>
    <row r="1962" ht="15" thickTop="1" x14ac:dyDescent="0.3"/>
    <row r="1964" ht="15" thickBot="1" x14ac:dyDescent="0.35"/>
    <row r="1965" ht="15" thickTop="1" x14ac:dyDescent="0.3"/>
    <row r="1966" ht="15" thickBot="1" x14ac:dyDescent="0.35"/>
    <row r="1967" ht="15" thickTop="1" x14ac:dyDescent="0.3"/>
    <row r="1968" ht="15" thickBot="1" x14ac:dyDescent="0.35"/>
    <row r="1969" ht="15" thickTop="1" x14ac:dyDescent="0.3"/>
    <row r="1971" ht="15" thickBot="1" x14ac:dyDescent="0.35"/>
    <row r="1972" ht="15" thickTop="1" x14ac:dyDescent="0.3"/>
    <row r="1974" ht="15" thickBot="1" x14ac:dyDescent="0.35"/>
    <row r="1976" ht="15" thickBot="1" x14ac:dyDescent="0.35"/>
    <row r="1977" ht="15" thickTop="1" x14ac:dyDescent="0.3"/>
    <row r="1978" ht="15" thickBot="1" x14ac:dyDescent="0.35"/>
    <row r="1979" ht="15" thickTop="1" x14ac:dyDescent="0.3"/>
    <row r="1981" ht="15" thickBot="1" x14ac:dyDescent="0.35"/>
    <row r="1982" ht="15" thickTop="1" x14ac:dyDescent="0.3"/>
    <row r="1983" ht="15" thickBot="1" x14ac:dyDescent="0.35"/>
    <row r="1984" ht="15" thickTop="1" x14ac:dyDescent="0.3"/>
    <row r="1985" ht="15" thickBot="1" x14ac:dyDescent="0.35"/>
    <row r="1986" ht="15" thickTop="1" x14ac:dyDescent="0.3"/>
    <row r="1987" ht="15" thickBot="1" x14ac:dyDescent="0.35"/>
    <row r="1988" ht="15" thickTop="1" x14ac:dyDescent="0.3"/>
    <row r="1989" ht="15" thickBot="1" x14ac:dyDescent="0.35"/>
    <row r="1990" ht="15" thickTop="1" x14ac:dyDescent="0.3"/>
    <row r="1993" ht="15" thickBot="1" x14ac:dyDescent="0.35"/>
    <row r="1995" ht="15" thickBot="1" x14ac:dyDescent="0.35"/>
    <row r="1996" ht="15" thickTop="1" x14ac:dyDescent="0.3"/>
    <row r="1997" ht="15" thickBot="1" x14ac:dyDescent="0.35"/>
    <row r="1998" ht="15" thickTop="1" x14ac:dyDescent="0.3"/>
    <row r="1999" ht="15" thickBot="1" x14ac:dyDescent="0.35"/>
    <row r="2000" ht="15" thickTop="1" x14ac:dyDescent="0.3"/>
    <row r="2001" ht="15" thickBot="1" x14ac:dyDescent="0.35"/>
    <row r="2002" ht="15" thickTop="1" x14ac:dyDescent="0.3"/>
    <row r="2003" ht="15" thickTop="1" x14ac:dyDescent="0.3"/>
    <row r="2004" ht="15" thickTop="1" x14ac:dyDescent="0.3"/>
    <row r="2005" ht="15" thickBot="1" x14ac:dyDescent="0.35"/>
    <row r="2006" ht="15" thickTop="1" x14ac:dyDescent="0.3"/>
    <row r="2008" ht="15" thickBot="1" x14ac:dyDescent="0.35"/>
    <row r="2009" ht="15" thickTop="1" x14ac:dyDescent="0.3"/>
    <row r="2010" ht="15" thickBot="1" x14ac:dyDescent="0.35"/>
    <row r="2011" ht="15.6" thickTop="1" thickBot="1" x14ac:dyDescent="0.35"/>
    <row r="2012" ht="15" thickTop="1" x14ac:dyDescent="0.3"/>
    <row r="2013" ht="15" thickBot="1" x14ac:dyDescent="0.35"/>
    <row r="2014" ht="15" thickTop="1" x14ac:dyDescent="0.3"/>
    <row r="2016" ht="15" thickBot="1" x14ac:dyDescent="0.35"/>
    <row r="2017" ht="15" thickTop="1" x14ac:dyDescent="0.3"/>
    <row r="2018" ht="15" thickBot="1" x14ac:dyDescent="0.35"/>
    <row r="2019" ht="15.6" thickTop="1" thickBot="1" x14ac:dyDescent="0.35"/>
    <row r="2020" ht="15" thickTop="1" x14ac:dyDescent="0.3"/>
    <row r="2021" ht="15" thickBot="1" x14ac:dyDescent="0.35"/>
    <row r="2022" ht="15" thickTop="1" x14ac:dyDescent="0.3"/>
    <row r="2024" ht="15" thickBot="1" x14ac:dyDescent="0.35"/>
    <row r="2025" ht="15" thickTop="1" x14ac:dyDescent="0.3"/>
    <row r="2026" ht="15" thickBot="1" x14ac:dyDescent="0.35"/>
    <row r="2027" ht="15.6" thickTop="1" thickBot="1" x14ac:dyDescent="0.35"/>
    <row r="2028" ht="15" thickTop="1" x14ac:dyDescent="0.3"/>
    <row r="2029" ht="15" thickBot="1" x14ac:dyDescent="0.35"/>
    <row r="2030" ht="15.6" thickTop="1" thickBot="1" x14ac:dyDescent="0.35"/>
    <row r="2031" ht="15" thickTop="1" x14ac:dyDescent="0.3"/>
    <row r="2032" ht="15" thickBot="1" x14ac:dyDescent="0.35"/>
    <row r="2033" ht="15" thickTop="1" x14ac:dyDescent="0.3"/>
    <row r="2035" ht="15" thickBot="1" x14ac:dyDescent="0.35"/>
    <row r="2036" ht="15" thickTop="1" x14ac:dyDescent="0.3"/>
    <row r="2037" ht="15" thickBot="1" x14ac:dyDescent="0.35"/>
    <row r="2038" ht="15" thickTop="1" x14ac:dyDescent="0.3"/>
    <row r="2039" ht="15" thickBot="1" x14ac:dyDescent="0.35"/>
    <row r="2040" ht="15" thickTop="1" x14ac:dyDescent="0.3"/>
    <row r="2042" ht="15" thickBot="1" x14ac:dyDescent="0.35"/>
    <row r="2043" ht="15" thickTop="1" x14ac:dyDescent="0.3"/>
    <row r="2044" ht="15" thickBot="1" x14ac:dyDescent="0.35"/>
    <row r="2045" ht="15" thickTop="1" x14ac:dyDescent="0.3"/>
    <row r="2046" ht="15" thickTop="1" x14ac:dyDescent="0.3"/>
    <row r="2047" ht="15" thickBot="1" x14ac:dyDescent="0.35"/>
    <row r="2049" ht="15" thickBot="1" x14ac:dyDescent="0.35"/>
    <row r="2050" ht="15" thickTop="1" x14ac:dyDescent="0.3"/>
    <row r="2051" ht="15" thickBot="1" x14ac:dyDescent="0.35"/>
    <row r="2052" ht="15" thickTop="1" x14ac:dyDescent="0.3"/>
    <row r="2054" ht="15" thickBot="1" x14ac:dyDescent="0.35"/>
    <row r="2056" ht="15" thickBot="1" x14ac:dyDescent="0.35"/>
    <row r="2057" ht="15" thickTop="1" x14ac:dyDescent="0.3"/>
    <row r="2058" ht="15" thickBot="1" x14ac:dyDescent="0.35"/>
    <row r="2059" ht="15.6" thickTop="1" thickBot="1" x14ac:dyDescent="0.35"/>
    <row r="2060" ht="15" thickTop="1" x14ac:dyDescent="0.3"/>
    <row r="2061" ht="15" thickBot="1" x14ac:dyDescent="0.35"/>
    <row r="2062" ht="15" thickTop="1" x14ac:dyDescent="0.3"/>
    <row r="2063" ht="15" thickBot="1" x14ac:dyDescent="0.35"/>
    <row r="2064" ht="15" thickTop="1" x14ac:dyDescent="0.3"/>
    <row r="2065" ht="15" thickBot="1" x14ac:dyDescent="0.35"/>
    <row r="2066" ht="15.6" thickTop="1" thickBot="1" x14ac:dyDescent="0.35"/>
    <row r="2067" ht="15" thickTop="1" x14ac:dyDescent="0.3"/>
    <row r="2068" ht="15" thickBot="1" x14ac:dyDescent="0.35"/>
    <row r="2069" ht="15.6" thickTop="1" thickBot="1" x14ac:dyDescent="0.35"/>
    <row r="2070" ht="15" thickTop="1" x14ac:dyDescent="0.3"/>
    <row r="2071" ht="15" thickBot="1" x14ac:dyDescent="0.35"/>
    <row r="2072" ht="15" thickTop="1" x14ac:dyDescent="0.3"/>
    <row r="2073" ht="15" thickBot="1" x14ac:dyDescent="0.35"/>
    <row r="2074" ht="15" thickTop="1" x14ac:dyDescent="0.3"/>
    <row r="2075" ht="15" thickBot="1" x14ac:dyDescent="0.35"/>
    <row r="2076" ht="15.6" thickTop="1" thickBot="1" x14ac:dyDescent="0.35"/>
    <row r="2077" ht="15" thickTop="1" x14ac:dyDescent="0.3"/>
    <row r="2078" ht="15" thickBot="1" x14ac:dyDescent="0.35"/>
    <row r="2079" ht="15" thickTop="1" x14ac:dyDescent="0.3"/>
    <row r="2080" ht="15" thickBot="1" x14ac:dyDescent="0.35"/>
    <row r="2081" ht="15" thickTop="1" x14ac:dyDescent="0.3"/>
    <row r="2082" ht="15" thickBot="1" x14ac:dyDescent="0.35"/>
    <row r="2083" ht="15.6" thickTop="1" thickBot="1" x14ac:dyDescent="0.35"/>
    <row r="2084" ht="15" thickTop="1" x14ac:dyDescent="0.3"/>
    <row r="2085" ht="15" thickBot="1" x14ac:dyDescent="0.35"/>
    <row r="2086" ht="15" thickTop="1" x14ac:dyDescent="0.3"/>
    <row r="2088" ht="15" thickBot="1" x14ac:dyDescent="0.35"/>
    <row r="2089" ht="15" thickTop="1" x14ac:dyDescent="0.3"/>
    <row r="2090" ht="15" thickBot="1" x14ac:dyDescent="0.35"/>
    <row r="2091" ht="15.6" thickTop="1" thickBot="1" x14ac:dyDescent="0.35"/>
    <row r="2092" ht="15" thickTop="1" x14ac:dyDescent="0.3"/>
    <row r="2093" ht="15" thickBot="1" x14ac:dyDescent="0.35"/>
    <row r="2094" ht="15.6" thickTop="1" thickBot="1" x14ac:dyDescent="0.35"/>
    <row r="2095" ht="15" thickTop="1" x14ac:dyDescent="0.3"/>
    <row r="2096" ht="15" thickBot="1" x14ac:dyDescent="0.35"/>
    <row r="2097" ht="15" thickTop="1" x14ac:dyDescent="0.3"/>
    <row r="2098" ht="15" thickTop="1" x14ac:dyDescent="0.3"/>
    <row r="2100" ht="15" thickBot="1" x14ac:dyDescent="0.35"/>
    <row r="2101" ht="15" thickTop="1" x14ac:dyDescent="0.3"/>
    <row r="2102" ht="15" thickBot="1" x14ac:dyDescent="0.35"/>
    <row r="2103" ht="15" thickTop="1" x14ac:dyDescent="0.3"/>
    <row r="2105" ht="15" thickBot="1" x14ac:dyDescent="0.35"/>
    <row r="2106" ht="15" thickTop="1" x14ac:dyDescent="0.3"/>
    <row r="2108" ht="15" thickBot="1" x14ac:dyDescent="0.35"/>
    <row r="2109" ht="15" thickTop="1" x14ac:dyDescent="0.3"/>
    <row r="2110" ht="15" thickBot="1" x14ac:dyDescent="0.35"/>
    <row r="2111" ht="15" thickTop="1" x14ac:dyDescent="0.3"/>
    <row r="2112" ht="15" thickBot="1" x14ac:dyDescent="0.35"/>
    <row r="2113" ht="15" thickTop="1" x14ac:dyDescent="0.3"/>
    <row r="2114" ht="15" thickBot="1" x14ac:dyDescent="0.35"/>
    <row r="2115" ht="15" thickTop="1" x14ac:dyDescent="0.3"/>
    <row r="2116" ht="15" thickBot="1" x14ac:dyDescent="0.35"/>
    <row r="2117" ht="15" thickTop="1" x14ac:dyDescent="0.3"/>
    <row r="2118" ht="15" thickBot="1" x14ac:dyDescent="0.35"/>
    <row r="2119" ht="15" thickTop="1" x14ac:dyDescent="0.3"/>
    <row r="2121" ht="15" thickBot="1" x14ac:dyDescent="0.35"/>
    <row r="2122" ht="15" thickTop="1" x14ac:dyDescent="0.3"/>
    <row r="2123" ht="15" thickBot="1" x14ac:dyDescent="0.35"/>
    <row r="2124" ht="15.6" thickTop="1" thickBot="1" x14ac:dyDescent="0.35"/>
    <row r="2125" ht="15" thickTop="1" x14ac:dyDescent="0.3"/>
    <row r="2126" ht="15" thickBot="1" x14ac:dyDescent="0.35"/>
    <row r="2127" ht="15.6" thickTop="1" thickBot="1" x14ac:dyDescent="0.35"/>
    <row r="2128" ht="15" thickTop="1" x14ac:dyDescent="0.3"/>
    <row r="2129" ht="15" thickBot="1" x14ac:dyDescent="0.35"/>
    <row r="2130" ht="15" thickTop="1" x14ac:dyDescent="0.3"/>
    <row r="2131" ht="15" thickTop="1" x14ac:dyDescent="0.3"/>
    <row r="2134" ht="15" thickBot="1" x14ac:dyDescent="0.35"/>
    <row r="2136" ht="15" thickBot="1" x14ac:dyDescent="0.35"/>
    <row r="2137" ht="15" thickTop="1" x14ac:dyDescent="0.3"/>
    <row r="2138" ht="15" thickBot="1" x14ac:dyDescent="0.35"/>
    <row r="2139" ht="15.6" thickTop="1" thickBot="1" x14ac:dyDescent="0.35"/>
    <row r="2140" ht="15" thickTop="1" x14ac:dyDescent="0.3"/>
    <row r="2141" ht="15" thickBot="1" x14ac:dyDescent="0.35"/>
    <row r="2142" ht="15.6" thickTop="1" thickBot="1" x14ac:dyDescent="0.35"/>
    <row r="2143" ht="15" thickTop="1" x14ac:dyDescent="0.3"/>
    <row r="2144" ht="15" thickBot="1" x14ac:dyDescent="0.35"/>
    <row r="2145" ht="15" thickTop="1" x14ac:dyDescent="0.3"/>
    <row r="2146" ht="15" thickBot="1" x14ac:dyDescent="0.35"/>
    <row r="2148" ht="15" thickBot="1" x14ac:dyDescent="0.35"/>
    <row r="2149" ht="15" thickTop="1" x14ac:dyDescent="0.3"/>
    <row r="2150" ht="15" thickBot="1" x14ac:dyDescent="0.35"/>
    <row r="2151" ht="15.6" thickTop="1" thickBot="1" x14ac:dyDescent="0.35"/>
    <row r="2152" ht="15" thickTop="1" x14ac:dyDescent="0.3"/>
    <row r="2153" ht="15" thickBot="1" x14ac:dyDescent="0.35"/>
    <row r="2154" ht="15.6" thickTop="1" thickBot="1" x14ac:dyDescent="0.35"/>
    <row r="2155" ht="15" thickTop="1" x14ac:dyDescent="0.3"/>
    <row r="2156" ht="15" thickBot="1" x14ac:dyDescent="0.35"/>
    <row r="2157" ht="15" thickTop="1" x14ac:dyDescent="0.3"/>
    <row r="2159" ht="15" thickBot="1" x14ac:dyDescent="0.35"/>
    <row r="2160" ht="15" thickTop="1" x14ac:dyDescent="0.3"/>
    <row r="2161" ht="15" thickBot="1" x14ac:dyDescent="0.35"/>
    <row r="2162" ht="15" thickTop="1" x14ac:dyDescent="0.3"/>
    <row r="2163" ht="15" thickTop="1" x14ac:dyDescent="0.3"/>
    <row r="2164" ht="15" thickBot="1" x14ac:dyDescent="0.35"/>
    <row r="2166" ht="15" thickBot="1" x14ac:dyDescent="0.35"/>
    <row r="2167" ht="15" thickTop="1" x14ac:dyDescent="0.3"/>
    <row r="2168" ht="15" thickBot="1" x14ac:dyDescent="0.35"/>
    <row r="2169" ht="15" thickTop="1" x14ac:dyDescent="0.3"/>
    <row r="2171" ht="15" thickBot="1" x14ac:dyDescent="0.35"/>
    <row r="2172" ht="15" thickTop="1" x14ac:dyDescent="0.3"/>
    <row r="2173" ht="15" thickBot="1" x14ac:dyDescent="0.35"/>
    <row r="2174" ht="15" thickTop="1" x14ac:dyDescent="0.3"/>
    <row r="2175" ht="15" thickTop="1" x14ac:dyDescent="0.3"/>
    <row r="2178" ht="15" thickBot="1" x14ac:dyDescent="0.35"/>
    <row r="2179" ht="15" thickTop="1" x14ac:dyDescent="0.3"/>
    <row r="2180" ht="15" thickBot="1" x14ac:dyDescent="0.35"/>
    <row r="2181" ht="15.6" thickTop="1" thickBot="1" x14ac:dyDescent="0.35"/>
    <row r="2182" ht="15" thickTop="1" x14ac:dyDescent="0.3"/>
    <row r="2183" ht="15" thickBot="1" x14ac:dyDescent="0.35"/>
    <row r="2184" ht="15.6" thickTop="1" thickBot="1" x14ac:dyDescent="0.35"/>
    <row r="2185" ht="15" thickTop="1" x14ac:dyDescent="0.3"/>
    <row r="2186" ht="15" thickBot="1" x14ac:dyDescent="0.35"/>
    <row r="2187" ht="15.6" thickTop="1" thickBot="1" x14ac:dyDescent="0.35"/>
    <row r="2188" ht="15" thickTop="1" x14ac:dyDescent="0.3"/>
    <row r="2189" ht="15" thickBot="1" x14ac:dyDescent="0.35"/>
    <row r="2190" ht="15" thickTop="1" x14ac:dyDescent="0.3"/>
    <row r="2191" ht="15" thickBot="1" x14ac:dyDescent="0.35"/>
    <row r="2193" ht="15" thickBot="1" x14ac:dyDescent="0.35"/>
    <row r="2194" ht="15" thickTop="1" x14ac:dyDescent="0.3"/>
    <row r="2195" ht="15" thickBot="1" x14ac:dyDescent="0.35"/>
    <row r="2196" ht="15" thickTop="1" x14ac:dyDescent="0.3"/>
    <row r="2197" ht="15" thickTop="1" x14ac:dyDescent="0.3"/>
    <row r="2198" ht="15" thickBot="1" x14ac:dyDescent="0.35"/>
    <row r="2199" ht="15" thickTop="1" x14ac:dyDescent="0.3"/>
    <row r="2200" ht="15" thickBot="1" x14ac:dyDescent="0.35"/>
    <row r="2201" ht="15" thickTop="1" x14ac:dyDescent="0.3"/>
    <row r="2203" ht="15" thickBot="1" x14ac:dyDescent="0.35"/>
    <row r="2205" ht="15" thickBot="1" x14ac:dyDescent="0.35"/>
    <row r="2206" ht="15" thickTop="1" x14ac:dyDescent="0.3"/>
    <row r="2207" ht="15" thickBot="1" x14ac:dyDescent="0.35"/>
    <row r="2208" ht="15" thickTop="1" x14ac:dyDescent="0.3"/>
    <row r="2209" ht="15" thickBot="1" x14ac:dyDescent="0.35"/>
    <row r="2210" ht="15" thickTop="1" x14ac:dyDescent="0.3"/>
    <row r="2212" ht="15" thickBot="1" x14ac:dyDescent="0.35"/>
    <row r="2214" ht="15" thickBot="1" x14ac:dyDescent="0.35"/>
    <row r="2215" ht="15" thickTop="1" x14ac:dyDescent="0.3"/>
    <row r="2216" ht="15" thickBot="1" x14ac:dyDescent="0.35"/>
    <row r="2217" ht="15.6" thickTop="1" thickBot="1" x14ac:dyDescent="0.35"/>
    <row r="2218" ht="15" thickTop="1" x14ac:dyDescent="0.3"/>
    <row r="2219" ht="15" thickBot="1" x14ac:dyDescent="0.35"/>
    <row r="2220" ht="15" thickTop="1" x14ac:dyDescent="0.3"/>
    <row r="2221" ht="15" thickTop="1" x14ac:dyDescent="0.3"/>
    <row r="2223" ht="15" thickBot="1" x14ac:dyDescent="0.35"/>
    <row r="2224" ht="15" thickTop="1" x14ac:dyDescent="0.3"/>
    <row r="2225" ht="15" thickBot="1" x14ac:dyDescent="0.35"/>
    <row r="2226" ht="15" thickTop="1" x14ac:dyDescent="0.3"/>
    <row r="2227" ht="15" thickBot="1" x14ac:dyDescent="0.35"/>
    <row r="2228" ht="15" thickTop="1" x14ac:dyDescent="0.3"/>
    <row r="2229" ht="15" thickBot="1" x14ac:dyDescent="0.35"/>
    <row r="2230" ht="15" thickTop="1" x14ac:dyDescent="0.3"/>
    <row r="2231" ht="15" thickTop="1" x14ac:dyDescent="0.3"/>
    <row r="2232" ht="15" thickBot="1" x14ac:dyDescent="0.35"/>
    <row r="2233" ht="15" thickTop="1" x14ac:dyDescent="0.3"/>
    <row r="2234" ht="15" thickBot="1" x14ac:dyDescent="0.35"/>
    <row r="2235" ht="15" thickTop="1" x14ac:dyDescent="0.3"/>
    <row r="2237" ht="15" thickBot="1" x14ac:dyDescent="0.35"/>
    <row r="2238" ht="15" thickTop="1" x14ac:dyDescent="0.3"/>
    <row r="2239" ht="15" thickBot="1" x14ac:dyDescent="0.35"/>
    <row r="2240" ht="15" thickTop="1" x14ac:dyDescent="0.3"/>
    <row r="2241" ht="15" thickBot="1" x14ac:dyDescent="0.35"/>
    <row r="2243" ht="15" thickBot="1" x14ac:dyDescent="0.35"/>
    <row r="2244" ht="15" thickTop="1" x14ac:dyDescent="0.3"/>
    <row r="2245" ht="15" thickBot="1" x14ac:dyDescent="0.35"/>
    <row r="2246" ht="15" thickTop="1" x14ac:dyDescent="0.3"/>
    <row r="2247" ht="15" thickBot="1" x14ac:dyDescent="0.35"/>
    <row r="2248" ht="15" thickTop="1" x14ac:dyDescent="0.3"/>
    <row r="2249" ht="15" thickBot="1" x14ac:dyDescent="0.35"/>
    <row r="2250" ht="15" thickTop="1" x14ac:dyDescent="0.3"/>
    <row r="2251" ht="15" thickBot="1" x14ac:dyDescent="0.35"/>
    <row r="2253" ht="15" thickBot="1" x14ac:dyDescent="0.35"/>
    <row r="2254" ht="15" thickTop="1" x14ac:dyDescent="0.3"/>
    <row r="2255" ht="15" thickBot="1" x14ac:dyDescent="0.35"/>
    <row r="2256" ht="15" thickTop="1" x14ac:dyDescent="0.3"/>
    <row r="2258" ht="15" thickBot="1" x14ac:dyDescent="0.35"/>
    <row r="2259" ht="15" thickTop="1" x14ac:dyDescent="0.3"/>
    <row r="2260" ht="15" thickBot="1" x14ac:dyDescent="0.35"/>
    <row r="2261" ht="15.6" thickTop="1" thickBot="1" x14ac:dyDescent="0.35"/>
    <row r="2262" ht="15" thickTop="1" x14ac:dyDescent="0.3"/>
    <row r="2263" ht="15" thickBot="1" x14ac:dyDescent="0.35"/>
    <row r="2264" ht="15" thickTop="1" x14ac:dyDescent="0.3"/>
    <row r="2267" ht="15" thickBot="1" x14ac:dyDescent="0.35"/>
    <row r="2268" ht="15" thickTop="1" x14ac:dyDescent="0.3"/>
    <row r="2269" ht="15" thickBot="1" x14ac:dyDescent="0.35"/>
    <row r="2270" ht="15" thickTop="1" x14ac:dyDescent="0.3"/>
    <row r="2271" ht="15" thickBot="1" x14ac:dyDescent="0.35"/>
    <row r="2272" ht="15" thickTop="1" x14ac:dyDescent="0.3"/>
    <row r="2273" ht="15" thickBot="1" x14ac:dyDescent="0.35"/>
    <row r="2274" ht="15" thickTop="1" x14ac:dyDescent="0.3"/>
    <row r="2275" ht="15" thickTop="1" x14ac:dyDescent="0.3"/>
    <row r="2277" ht="15" thickBot="1" x14ac:dyDescent="0.35"/>
    <row r="2278" ht="15" thickTop="1" x14ac:dyDescent="0.3"/>
    <row r="2279" ht="15" thickBot="1" x14ac:dyDescent="0.35"/>
    <row r="2280" ht="15" thickTop="1" x14ac:dyDescent="0.3"/>
    <row r="2281" ht="15" thickTop="1" x14ac:dyDescent="0.3"/>
    <row r="2282" ht="15" thickBot="1" x14ac:dyDescent="0.35"/>
    <row r="2284" ht="15" thickBot="1" x14ac:dyDescent="0.35"/>
    <row r="2285" ht="15" thickTop="1" x14ac:dyDescent="0.3"/>
    <row r="2287" ht="15" thickBot="1" x14ac:dyDescent="0.35"/>
    <row r="2288" ht="15" thickTop="1" x14ac:dyDescent="0.3"/>
    <row r="2289" ht="15" thickBot="1" x14ac:dyDescent="0.35"/>
    <row r="2290" ht="15" thickTop="1" x14ac:dyDescent="0.3"/>
    <row r="2291" ht="15" thickBot="1" x14ac:dyDescent="0.35"/>
    <row r="2292" ht="15" thickTop="1" x14ac:dyDescent="0.3"/>
    <row r="2293" ht="15" thickBot="1" x14ac:dyDescent="0.35"/>
    <row r="2294" ht="15" thickTop="1" x14ac:dyDescent="0.3"/>
    <row r="2295" ht="15" thickTop="1" x14ac:dyDescent="0.3"/>
    <row r="2297" ht="15" thickBot="1" x14ac:dyDescent="0.35"/>
    <row r="2298" ht="15" thickTop="1" x14ac:dyDescent="0.3"/>
    <row r="2299" ht="15" thickBot="1" x14ac:dyDescent="0.35"/>
    <row r="2300" ht="15" thickTop="1" x14ac:dyDescent="0.3"/>
    <row r="2302" ht="15" thickBot="1" x14ac:dyDescent="0.35"/>
    <row r="2303" ht="15" thickTop="1" x14ac:dyDescent="0.3"/>
    <row r="2304" ht="15" thickBot="1" x14ac:dyDescent="0.35"/>
    <row r="2305" ht="15.6" thickTop="1" thickBot="1" x14ac:dyDescent="0.35"/>
    <row r="2306" ht="15" thickTop="1" x14ac:dyDescent="0.3"/>
    <row r="2307" ht="15" thickBot="1" x14ac:dyDescent="0.35"/>
    <row r="2308" ht="15.6" thickTop="1" thickBot="1" x14ac:dyDescent="0.35"/>
    <row r="2309" ht="15" thickTop="1" x14ac:dyDescent="0.3"/>
    <row r="2310" ht="15" thickBot="1" x14ac:dyDescent="0.35"/>
    <row r="2311" ht="15" thickTop="1" x14ac:dyDescent="0.3"/>
    <row r="2313" ht="15" thickBot="1" x14ac:dyDescent="0.35"/>
    <row r="2314" ht="15" thickTop="1" x14ac:dyDescent="0.3"/>
    <row r="2315" ht="15" thickBot="1" x14ac:dyDescent="0.35"/>
    <row r="2316" ht="15" thickTop="1" x14ac:dyDescent="0.3"/>
    <row r="2317" ht="15" thickBot="1" x14ac:dyDescent="0.35"/>
    <row r="2318" ht="15" thickTop="1" x14ac:dyDescent="0.3"/>
    <row r="2320" ht="15" thickBot="1" x14ac:dyDescent="0.35"/>
    <row r="2321" ht="15" thickTop="1" x14ac:dyDescent="0.3"/>
    <row r="2322" ht="15" thickBot="1" x14ac:dyDescent="0.35"/>
    <row r="2323" ht="15" thickTop="1" x14ac:dyDescent="0.3"/>
    <row r="2324" ht="15" thickTop="1" x14ac:dyDescent="0.3"/>
    <row r="2325" ht="15" thickBot="1" x14ac:dyDescent="0.35"/>
    <row r="2326" ht="15" thickTop="1" x14ac:dyDescent="0.3"/>
    <row r="2327" ht="15" thickBot="1" x14ac:dyDescent="0.35"/>
    <row r="2328" ht="15" thickTop="1" x14ac:dyDescent="0.3"/>
    <row r="2329" ht="15" thickTop="1" x14ac:dyDescent="0.3"/>
    <row r="2330" ht="15" thickBot="1" x14ac:dyDescent="0.35"/>
    <row r="2331" ht="15" thickTop="1" x14ac:dyDescent="0.3"/>
    <row r="2332" ht="15" thickBot="1" x14ac:dyDescent="0.35"/>
    <row r="2333" ht="15" thickTop="1" x14ac:dyDescent="0.3"/>
    <row r="2335" ht="15" thickBot="1" x14ac:dyDescent="0.35"/>
    <row r="2336" ht="15" thickTop="1" x14ac:dyDescent="0.3"/>
    <row r="2337" ht="15" thickBot="1" x14ac:dyDescent="0.35"/>
    <row r="2338" ht="15" thickTop="1" x14ac:dyDescent="0.3"/>
    <row r="2339" ht="15" thickTop="1" x14ac:dyDescent="0.3"/>
    <row r="2340" ht="15" thickBot="1" x14ac:dyDescent="0.35"/>
    <row r="2341" ht="15" thickTop="1" x14ac:dyDescent="0.3"/>
    <row r="2344" ht="15" thickBot="1" x14ac:dyDescent="0.35"/>
    <row r="2345" ht="15" thickTop="1" x14ac:dyDescent="0.3"/>
    <row r="2346" ht="15" thickBot="1" x14ac:dyDescent="0.35"/>
    <row r="2347" ht="15" thickTop="1" x14ac:dyDescent="0.3"/>
    <row r="2348" ht="15" thickBot="1" x14ac:dyDescent="0.35"/>
    <row r="2349" ht="15" thickTop="1" x14ac:dyDescent="0.3"/>
    <row r="2350" ht="15" thickBot="1" x14ac:dyDescent="0.35"/>
    <row r="2351" ht="15.6" thickTop="1" thickBot="1" x14ac:dyDescent="0.35"/>
    <row r="2352" ht="15" thickTop="1" x14ac:dyDescent="0.3"/>
    <row r="2353" ht="15" thickBot="1" x14ac:dyDescent="0.35"/>
    <row r="2354" ht="15" thickTop="1" x14ac:dyDescent="0.3"/>
    <row r="2356" ht="15" thickBot="1" x14ac:dyDescent="0.35"/>
    <row r="2357" ht="15" thickTop="1" x14ac:dyDescent="0.3"/>
    <row r="2358" ht="15" thickBot="1" x14ac:dyDescent="0.35"/>
    <row r="2359" ht="15" thickTop="1" x14ac:dyDescent="0.3"/>
    <row r="2360" ht="15" thickBot="1" x14ac:dyDescent="0.35"/>
    <row r="2361" ht="15" thickTop="1" x14ac:dyDescent="0.3"/>
    <row r="2362" ht="15" thickBot="1" x14ac:dyDescent="0.35"/>
    <row r="2363" ht="15" thickTop="1" x14ac:dyDescent="0.3"/>
    <row r="2364" ht="15" thickTop="1" x14ac:dyDescent="0.3"/>
    <row r="2365" ht="15" thickBot="1" x14ac:dyDescent="0.35"/>
    <row r="2366" ht="15" thickTop="1" x14ac:dyDescent="0.3"/>
    <row r="2368" ht="15" thickBot="1" x14ac:dyDescent="0.35"/>
    <row r="2369" ht="15" thickTop="1" x14ac:dyDescent="0.3"/>
    <row r="2370" ht="15" thickBot="1" x14ac:dyDescent="0.35"/>
    <row r="2372" ht="15" thickBot="1" x14ac:dyDescent="0.35"/>
    <row r="2373" ht="15" thickTop="1" x14ac:dyDescent="0.3"/>
    <row r="2374" ht="15" thickBot="1" x14ac:dyDescent="0.35"/>
    <row r="2375" ht="15" thickTop="1" x14ac:dyDescent="0.3"/>
    <row r="2376" ht="15" thickBot="1" x14ac:dyDescent="0.35"/>
    <row r="2378" ht="15" thickBot="1" x14ac:dyDescent="0.35"/>
    <row r="2379" ht="15" thickTop="1" x14ac:dyDescent="0.3"/>
    <row r="2380" ht="15" thickBot="1" x14ac:dyDescent="0.35"/>
    <row r="2381" ht="15" thickTop="1" x14ac:dyDescent="0.3"/>
    <row r="2382" ht="15" thickBot="1" x14ac:dyDescent="0.35"/>
    <row r="2383" ht="15" thickTop="1" x14ac:dyDescent="0.3"/>
    <row r="2384" ht="15" thickBot="1" x14ac:dyDescent="0.35"/>
    <row r="2385" ht="15.6" thickTop="1" thickBot="1" x14ac:dyDescent="0.35"/>
    <row r="2386" ht="15" thickTop="1" x14ac:dyDescent="0.3"/>
    <row r="2387" ht="15" thickBot="1" x14ac:dyDescent="0.35"/>
    <row r="2388" ht="15.6" thickTop="1" thickBot="1" x14ac:dyDescent="0.35"/>
    <row r="2389" ht="15" thickTop="1" x14ac:dyDescent="0.3"/>
    <row r="2390" ht="15" thickBot="1" x14ac:dyDescent="0.35"/>
    <row r="2391" ht="15" thickTop="1" x14ac:dyDescent="0.3"/>
    <row r="2392" ht="15" thickTop="1" x14ac:dyDescent="0.3"/>
    <row r="2394" ht="15" thickBot="1" x14ac:dyDescent="0.35"/>
    <row r="2395" ht="15" thickTop="1" x14ac:dyDescent="0.3"/>
    <row r="2396" ht="15" thickBot="1" x14ac:dyDescent="0.35"/>
    <row r="2397" ht="15.6" thickTop="1" thickBot="1" x14ac:dyDescent="0.35"/>
    <row r="2398" ht="15" thickTop="1" x14ac:dyDescent="0.3"/>
    <row r="2399" ht="15" thickBot="1" x14ac:dyDescent="0.35"/>
    <row r="2400" ht="15.6" thickTop="1" thickBot="1" x14ac:dyDescent="0.35"/>
    <row r="2401" ht="15" thickTop="1" x14ac:dyDescent="0.3"/>
    <row r="2402" ht="15" thickBot="1" x14ac:dyDescent="0.35"/>
    <row r="2403" ht="15" thickTop="1" x14ac:dyDescent="0.3"/>
    <row r="2404" ht="15" thickTop="1" x14ac:dyDescent="0.3"/>
    <row r="2405" ht="15" thickBot="1" x14ac:dyDescent="0.35"/>
    <row r="2406" ht="15" thickTop="1" x14ac:dyDescent="0.3"/>
    <row r="2407" ht="15" thickBot="1" x14ac:dyDescent="0.35"/>
    <row r="2408" ht="15" thickTop="1" x14ac:dyDescent="0.3"/>
    <row r="2411" ht="15" thickBot="1" x14ac:dyDescent="0.35"/>
    <row r="2412" ht="15" thickTop="1" x14ac:dyDescent="0.3"/>
    <row r="2413" ht="15" thickBot="1" x14ac:dyDescent="0.35"/>
    <row r="2414" ht="15" thickTop="1" x14ac:dyDescent="0.3"/>
    <row r="2415" ht="15" thickTop="1" x14ac:dyDescent="0.3"/>
    <row r="2416" ht="15" thickBot="1" x14ac:dyDescent="0.35"/>
    <row r="2417" ht="15" thickTop="1" x14ac:dyDescent="0.3"/>
    <row r="2418" ht="15" thickBot="1" x14ac:dyDescent="0.35"/>
    <row r="2419" ht="15" thickTop="1" x14ac:dyDescent="0.3"/>
    <row r="2420" ht="15" thickBot="1" x14ac:dyDescent="0.35"/>
    <row r="2421" ht="15" thickTop="1" x14ac:dyDescent="0.3"/>
    <row r="2423" ht="15" thickBot="1" x14ac:dyDescent="0.35"/>
    <row r="2424" ht="15" thickTop="1" x14ac:dyDescent="0.3"/>
    <row r="2425" ht="15" thickBot="1" x14ac:dyDescent="0.35"/>
    <row r="2426" ht="15.6" thickTop="1" thickBot="1" x14ac:dyDescent="0.35"/>
    <row r="2427" ht="15" thickTop="1" x14ac:dyDescent="0.3"/>
    <row r="2428" ht="15" thickBot="1" x14ac:dyDescent="0.35"/>
    <row r="2429" ht="15" thickTop="1" x14ac:dyDescent="0.3"/>
    <row r="2430" ht="15" thickTop="1" x14ac:dyDescent="0.3"/>
    <row r="2432" ht="15" thickBot="1" x14ac:dyDescent="0.35"/>
    <row r="2433" ht="15" thickTop="1" x14ac:dyDescent="0.3"/>
    <row r="2434" ht="15" thickBot="1" x14ac:dyDescent="0.35"/>
    <row r="2436" ht="15" thickBot="1" x14ac:dyDescent="0.35"/>
    <row r="2437" ht="15" thickTop="1" x14ac:dyDescent="0.3"/>
    <row r="2439" ht="15" thickBot="1" x14ac:dyDescent="0.35"/>
    <row r="2440" ht="15" thickTop="1" x14ac:dyDescent="0.3"/>
    <row r="2441" ht="15" thickBot="1" x14ac:dyDescent="0.35"/>
    <row r="2442" ht="15.6" thickTop="1" thickBot="1" x14ac:dyDescent="0.35"/>
    <row r="2443" ht="15" thickTop="1" x14ac:dyDescent="0.3"/>
    <row r="2444" ht="15" thickBot="1" x14ac:dyDescent="0.35"/>
    <row r="2445" ht="15" thickTop="1" x14ac:dyDescent="0.3"/>
    <row r="2446" ht="15" thickBot="1" x14ac:dyDescent="0.35"/>
    <row r="2448" ht="15" thickBot="1" x14ac:dyDescent="0.35"/>
    <row r="2449" ht="15" thickTop="1" x14ac:dyDescent="0.3"/>
    <row r="2450" ht="15" thickBot="1" x14ac:dyDescent="0.35"/>
    <row r="2451" ht="15" thickTop="1" x14ac:dyDescent="0.3"/>
    <row r="2452" ht="15" thickBot="1" x14ac:dyDescent="0.35"/>
    <row r="2453" ht="15" thickTop="1" x14ac:dyDescent="0.3"/>
    <row r="2454" ht="15" thickBot="1" x14ac:dyDescent="0.35"/>
    <row r="2455" ht="15" thickTop="1" x14ac:dyDescent="0.3"/>
    <row r="2458" ht="15" thickBot="1" x14ac:dyDescent="0.35"/>
    <row r="2459" ht="15" thickTop="1" x14ac:dyDescent="0.3"/>
    <row r="2461" ht="15" thickBot="1" x14ac:dyDescent="0.35"/>
    <row r="2462" ht="15" thickTop="1" x14ac:dyDescent="0.3"/>
    <row r="2463" ht="15" thickBot="1" x14ac:dyDescent="0.35"/>
    <row r="2464" ht="15" thickTop="1" x14ac:dyDescent="0.3"/>
    <row r="2465" ht="15" thickTop="1" x14ac:dyDescent="0.3"/>
    <row r="2466" ht="15" thickBot="1" x14ac:dyDescent="0.35"/>
    <row r="2467" ht="15" thickTop="1" x14ac:dyDescent="0.3"/>
    <row r="2468" ht="15" thickBot="1" x14ac:dyDescent="0.35"/>
    <row r="2469" ht="15" thickTop="1" x14ac:dyDescent="0.3"/>
    <row r="2470" ht="15" thickBot="1" x14ac:dyDescent="0.35"/>
    <row r="2471" ht="15" thickTop="1" x14ac:dyDescent="0.3"/>
    <row r="2473" ht="15" thickBot="1" x14ac:dyDescent="0.35"/>
    <row r="2474" ht="15" thickTop="1" x14ac:dyDescent="0.3"/>
    <row r="2475" ht="15" thickBot="1" x14ac:dyDescent="0.35"/>
    <row r="2476" ht="15.6" thickTop="1" thickBot="1" x14ac:dyDescent="0.35"/>
    <row r="2477" ht="15" thickTop="1" x14ac:dyDescent="0.3"/>
    <row r="2478" ht="15" thickBot="1" x14ac:dyDescent="0.35"/>
    <row r="2479" ht="15" thickTop="1" x14ac:dyDescent="0.3"/>
    <row r="2480" ht="15" thickTop="1" x14ac:dyDescent="0.3"/>
    <row r="2481" ht="15" thickBot="1" x14ac:dyDescent="0.35"/>
    <row r="2482" ht="15" thickTop="1" x14ac:dyDescent="0.3"/>
    <row r="2483" ht="15" thickTop="1" x14ac:dyDescent="0.3"/>
    <row r="2485" ht="15" thickBot="1" x14ac:dyDescent="0.35"/>
    <row r="2486" ht="15" thickTop="1" x14ac:dyDescent="0.3"/>
    <row r="2489" ht="15" thickBot="1" x14ac:dyDescent="0.35"/>
    <row r="2490" ht="15" thickTop="1" x14ac:dyDescent="0.3"/>
    <row r="2491" ht="15" thickBot="1" x14ac:dyDescent="0.35"/>
    <row r="2492" ht="15.6" thickTop="1" thickBot="1" x14ac:dyDescent="0.35"/>
    <row r="2493" ht="15" thickTop="1" x14ac:dyDescent="0.3"/>
    <row r="2494" ht="15" thickBot="1" x14ac:dyDescent="0.35"/>
    <row r="2495" ht="15.6" thickTop="1" thickBot="1" x14ac:dyDescent="0.35"/>
    <row r="2496" ht="15" thickTop="1" x14ac:dyDescent="0.3"/>
    <row r="2497" ht="15" thickBot="1" x14ac:dyDescent="0.35"/>
    <row r="2498" ht="15" thickTop="1" x14ac:dyDescent="0.3"/>
    <row r="2500" ht="15" thickBot="1" x14ac:dyDescent="0.35"/>
    <row r="2502" ht="15" thickBot="1" x14ac:dyDescent="0.35"/>
    <row r="2503" ht="15" thickTop="1" x14ac:dyDescent="0.3"/>
    <row r="2504" ht="15" thickBot="1" x14ac:dyDescent="0.35"/>
    <row r="2505" ht="15" thickTop="1" x14ac:dyDescent="0.3"/>
    <row r="2506" ht="15" thickTop="1" x14ac:dyDescent="0.3"/>
    <row r="2507" ht="15" thickBot="1" x14ac:dyDescent="0.35"/>
    <row r="2508" ht="15" thickTop="1" x14ac:dyDescent="0.3"/>
    <row r="2509" ht="15" thickTop="1" x14ac:dyDescent="0.3"/>
    <row r="2511" ht="15" thickBot="1" x14ac:dyDescent="0.35"/>
    <row r="2512" ht="15" thickTop="1" x14ac:dyDescent="0.3"/>
    <row r="2513" ht="15" thickBot="1" x14ac:dyDescent="0.35"/>
    <row r="2515" ht="15" thickBot="1" x14ac:dyDescent="0.35"/>
    <row r="2516" ht="15" thickTop="1" x14ac:dyDescent="0.3"/>
    <row r="2517" ht="15" thickBot="1" x14ac:dyDescent="0.35"/>
    <row r="2518" ht="15.6" thickTop="1" thickBot="1" x14ac:dyDescent="0.35"/>
    <row r="2519" ht="15" thickTop="1" x14ac:dyDescent="0.3"/>
    <row r="2520" ht="15" thickBot="1" x14ac:dyDescent="0.35"/>
    <row r="2521" ht="15" thickTop="1" x14ac:dyDescent="0.3"/>
    <row r="2522" ht="15" thickBot="1" x14ac:dyDescent="0.35"/>
    <row r="2523" ht="15" thickTop="1" x14ac:dyDescent="0.3"/>
    <row r="2524" ht="15" thickBot="1" x14ac:dyDescent="0.35"/>
    <row r="2525" ht="15" thickTop="1" x14ac:dyDescent="0.3"/>
    <row r="2526" ht="15" thickBot="1" x14ac:dyDescent="0.35"/>
    <row r="2527" ht="15" thickTop="1" x14ac:dyDescent="0.3"/>
    <row r="2528" ht="15" thickBot="1" x14ac:dyDescent="0.35"/>
    <row r="2529" ht="15.6" thickTop="1" thickBot="1" x14ac:dyDescent="0.35"/>
    <row r="2530" ht="15" thickTop="1" x14ac:dyDescent="0.3"/>
    <row r="2531" ht="15" thickBot="1" x14ac:dyDescent="0.35"/>
    <row r="2532" ht="15.6" thickTop="1" thickBot="1" x14ac:dyDescent="0.35"/>
    <row r="2533" ht="15" thickTop="1" x14ac:dyDescent="0.3"/>
    <row r="2534" ht="15" thickBot="1" x14ac:dyDescent="0.35"/>
    <row r="2535" ht="15.6" thickTop="1" thickBot="1" x14ac:dyDescent="0.35"/>
    <row r="2536" ht="15" thickTop="1" x14ac:dyDescent="0.3"/>
    <row r="2537" ht="15" thickBot="1" x14ac:dyDescent="0.35"/>
    <row r="2538" ht="15" thickTop="1" x14ac:dyDescent="0.3"/>
    <row r="2539" ht="15" thickBot="1" x14ac:dyDescent="0.35"/>
    <row r="2540" ht="15" thickTop="1" x14ac:dyDescent="0.3"/>
    <row r="2541" ht="15" thickBot="1" x14ac:dyDescent="0.35"/>
    <row r="2542" ht="15.6" thickTop="1" thickBot="1" x14ac:dyDescent="0.35"/>
    <row r="2543" ht="15" thickTop="1" x14ac:dyDescent="0.3"/>
    <row r="2544" ht="15" thickBot="1" x14ac:dyDescent="0.35"/>
    <row r="2545" ht="15.6" thickTop="1" thickBot="1" x14ac:dyDescent="0.35"/>
    <row r="2546" ht="15" thickTop="1" x14ac:dyDescent="0.3"/>
    <row r="2547" ht="15" thickBot="1" x14ac:dyDescent="0.35"/>
    <row r="2548" ht="15" thickTop="1" x14ac:dyDescent="0.3"/>
    <row r="2550" ht="15" thickBot="1" x14ac:dyDescent="0.35"/>
    <row r="2551" ht="15" thickTop="1" x14ac:dyDescent="0.3"/>
    <row r="2552" ht="15" thickBot="1" x14ac:dyDescent="0.35"/>
    <row r="2554" ht="15" thickBot="1" x14ac:dyDescent="0.35"/>
    <row r="2555" ht="15" thickTop="1" x14ac:dyDescent="0.3"/>
    <row r="2556" ht="15" thickBot="1" x14ac:dyDescent="0.35"/>
    <row r="2557" ht="15.6" thickTop="1" thickBot="1" x14ac:dyDescent="0.35"/>
    <row r="2558" ht="15" thickTop="1" x14ac:dyDescent="0.3"/>
    <row r="2559" ht="15" thickBot="1" x14ac:dyDescent="0.35"/>
    <row r="2560" ht="15" thickTop="1" x14ac:dyDescent="0.3"/>
    <row r="2562" ht="15" thickBot="1" x14ac:dyDescent="0.35"/>
    <row r="2563" ht="15" thickTop="1" x14ac:dyDescent="0.3"/>
    <row r="2564" ht="15" thickBot="1" x14ac:dyDescent="0.35"/>
    <row r="2565" ht="15" thickTop="1" x14ac:dyDescent="0.3"/>
    <row r="2567" ht="15" thickBot="1" x14ac:dyDescent="0.35"/>
    <row r="2568" ht="15" thickTop="1" x14ac:dyDescent="0.3"/>
    <row r="2569" ht="15" thickBot="1" x14ac:dyDescent="0.35"/>
    <row r="2570" ht="15.6" thickTop="1" thickBot="1" x14ac:dyDescent="0.35"/>
    <row r="2571" ht="15" thickTop="1" x14ac:dyDescent="0.3"/>
    <row r="2572" ht="15" thickBot="1" x14ac:dyDescent="0.35"/>
    <row r="2573" ht="15.6" thickTop="1" thickBot="1" x14ac:dyDescent="0.35"/>
    <row r="2574" ht="15" thickTop="1" x14ac:dyDescent="0.3"/>
    <row r="2575" ht="15" thickBot="1" x14ac:dyDescent="0.35"/>
    <row r="2576" ht="15" thickTop="1" x14ac:dyDescent="0.3"/>
    <row r="2578" ht="15" thickBot="1" x14ac:dyDescent="0.35"/>
    <row r="2579" ht="15" thickTop="1" x14ac:dyDescent="0.3"/>
    <row r="2580" ht="15" thickBot="1" x14ac:dyDescent="0.35"/>
    <row r="2581" ht="15" thickTop="1" x14ac:dyDescent="0.3"/>
    <row r="2582" ht="15" thickBot="1" x14ac:dyDescent="0.35"/>
    <row r="2583" ht="15" thickTop="1" x14ac:dyDescent="0.3"/>
    <row r="2584" ht="15" thickBot="1" x14ac:dyDescent="0.35"/>
    <row r="2585" ht="15" thickTop="1" x14ac:dyDescent="0.3"/>
    <row r="2588" ht="15" thickBot="1" x14ac:dyDescent="0.35"/>
    <row r="2589" ht="15" thickTop="1" x14ac:dyDescent="0.3"/>
    <row r="2590" ht="15" thickBot="1" x14ac:dyDescent="0.35"/>
    <row r="2591" ht="15.6" thickTop="1" thickBot="1" x14ac:dyDescent="0.35"/>
    <row r="2592" ht="15" thickTop="1" x14ac:dyDescent="0.3"/>
    <row r="2593" ht="15" thickBot="1" x14ac:dyDescent="0.35"/>
    <row r="2594" ht="15.6" thickTop="1" thickBot="1" x14ac:dyDescent="0.35"/>
    <row r="2595" ht="15" thickTop="1" x14ac:dyDescent="0.3"/>
    <row r="2596" ht="15" thickBot="1" x14ac:dyDescent="0.35"/>
    <row r="2597" ht="15" thickTop="1" x14ac:dyDescent="0.3"/>
    <row r="2599" ht="15" thickBot="1" x14ac:dyDescent="0.35"/>
    <row r="2600" ht="15" thickTop="1" x14ac:dyDescent="0.3"/>
    <row r="2601" ht="15" thickBot="1" x14ac:dyDescent="0.35"/>
    <row r="2602" ht="15.6" thickTop="1" thickBot="1" x14ac:dyDescent="0.35"/>
    <row r="2603" ht="15" thickTop="1" x14ac:dyDescent="0.3"/>
    <row r="2604" ht="15" thickBot="1" x14ac:dyDescent="0.35"/>
    <row r="2605" ht="15" thickTop="1" x14ac:dyDescent="0.3"/>
    <row r="2606" ht="15" thickTop="1" x14ac:dyDescent="0.3"/>
    <row r="2608" ht="15" thickBot="1" x14ac:dyDescent="0.35"/>
    <row r="2609" ht="15" thickTop="1" x14ac:dyDescent="0.3"/>
    <row r="2612" ht="15" thickBot="1" x14ac:dyDescent="0.35"/>
    <row r="2613" ht="15" thickTop="1" x14ac:dyDescent="0.3"/>
    <row r="2614" ht="15" thickBot="1" x14ac:dyDescent="0.35"/>
    <row r="2615" ht="15" thickTop="1" x14ac:dyDescent="0.3"/>
    <row r="2616" ht="15" thickTop="1" x14ac:dyDescent="0.3"/>
    <row r="2618" ht="15" thickBot="1" x14ac:dyDescent="0.35"/>
    <row r="2619" ht="15" thickTop="1" x14ac:dyDescent="0.3"/>
    <row r="2620" ht="15" thickBot="1" x14ac:dyDescent="0.35"/>
    <row r="2621" ht="15" thickTop="1" x14ac:dyDescent="0.3"/>
    <row r="2622" ht="15" thickBot="1" x14ac:dyDescent="0.35"/>
    <row r="2623" ht="15" thickTop="1" x14ac:dyDescent="0.3"/>
    <row r="2624" ht="15" thickBot="1" x14ac:dyDescent="0.35"/>
    <row r="2625" ht="15" thickTop="1" x14ac:dyDescent="0.3"/>
    <row r="2626" ht="15" thickTop="1" x14ac:dyDescent="0.3"/>
    <row r="2629" ht="15" thickBot="1" x14ac:dyDescent="0.35"/>
    <row r="2630" ht="15" thickTop="1" x14ac:dyDescent="0.3"/>
    <row r="2631" ht="15" thickBot="1" x14ac:dyDescent="0.35"/>
    <row r="2632" ht="15" thickTop="1" x14ac:dyDescent="0.3"/>
    <row r="2633" ht="15" thickBot="1" x14ac:dyDescent="0.35"/>
    <row r="2634" ht="15" thickTop="1" x14ac:dyDescent="0.3"/>
    <row r="2635" ht="15" thickBot="1" x14ac:dyDescent="0.35"/>
    <row r="2636" ht="15" thickTop="1" x14ac:dyDescent="0.3"/>
    <row r="2637" ht="15" thickBot="1" x14ac:dyDescent="0.35"/>
    <row r="2638" ht="15" thickTop="1" x14ac:dyDescent="0.3"/>
    <row r="2639" ht="15" thickBot="1" x14ac:dyDescent="0.35"/>
    <row r="2640" ht="15" thickTop="1" x14ac:dyDescent="0.3"/>
    <row r="2641" ht="15" thickBot="1" x14ac:dyDescent="0.35"/>
    <row r="2642" ht="15" thickTop="1" x14ac:dyDescent="0.3"/>
    <row r="2644" ht="15" thickBot="1" x14ac:dyDescent="0.35"/>
    <row r="2646" ht="15" thickBot="1" x14ac:dyDescent="0.35"/>
    <row r="2648" ht="15" thickBot="1" x14ac:dyDescent="0.35"/>
    <row r="2649" ht="15" thickTop="1" x14ac:dyDescent="0.3"/>
    <row r="2650" ht="15" thickBot="1" x14ac:dyDescent="0.35"/>
    <row r="2651" ht="15" thickTop="1" x14ac:dyDescent="0.3"/>
    <row r="2652" ht="15" thickBot="1" x14ac:dyDescent="0.35"/>
    <row r="2653" ht="15" thickTop="1" x14ac:dyDescent="0.3"/>
    <row r="2654" ht="15" thickBot="1" x14ac:dyDescent="0.35"/>
    <row r="2655" ht="15" thickTop="1" x14ac:dyDescent="0.3"/>
    <row r="2656" ht="15" thickBot="1" x14ac:dyDescent="0.35"/>
    <row r="2658" ht="15" thickBot="1" x14ac:dyDescent="0.35"/>
    <row r="2659" ht="15" thickTop="1" x14ac:dyDescent="0.3"/>
    <row r="2660" ht="15" thickBot="1" x14ac:dyDescent="0.35"/>
    <row r="2661" ht="15" thickTop="1" x14ac:dyDescent="0.3"/>
    <row r="2663" ht="15" thickBot="1" x14ac:dyDescent="0.35"/>
    <row r="2665" ht="15" thickBot="1" x14ac:dyDescent="0.35"/>
    <row r="2668" ht="15" thickBot="1" x14ac:dyDescent="0.35"/>
    <row r="2669" ht="15" thickTop="1" x14ac:dyDescent="0.3"/>
    <row r="2670" ht="15" thickBot="1" x14ac:dyDescent="0.35"/>
    <row r="2671" ht="15.6" thickTop="1" thickBot="1" x14ac:dyDescent="0.35"/>
    <row r="2672" ht="15" thickTop="1" x14ac:dyDescent="0.3"/>
    <row r="2673" ht="15" thickBot="1" x14ac:dyDescent="0.35"/>
    <row r="2674" ht="15" thickTop="1" x14ac:dyDescent="0.3"/>
    <row r="2675" ht="15" thickBot="1" x14ac:dyDescent="0.35"/>
    <row r="2676" ht="15" thickTop="1" x14ac:dyDescent="0.3"/>
    <row r="2678" ht="15" thickBot="1" x14ac:dyDescent="0.35"/>
    <row r="2679" ht="15" thickTop="1" x14ac:dyDescent="0.3"/>
    <row r="2680" ht="15" thickBot="1" x14ac:dyDescent="0.35"/>
    <row r="2681" ht="15" thickTop="1" x14ac:dyDescent="0.3"/>
    <row r="2682" ht="15" thickBot="1" x14ac:dyDescent="0.35"/>
    <row r="2683" ht="15" thickTop="1" x14ac:dyDescent="0.3"/>
    <row r="2684" ht="15" thickBot="1" x14ac:dyDescent="0.35"/>
    <row r="2685" ht="15" thickTop="1" x14ac:dyDescent="0.3"/>
    <row r="2686" ht="15" thickTop="1" x14ac:dyDescent="0.3"/>
    <row r="2687" ht="15" thickBot="1" x14ac:dyDescent="0.35"/>
    <row r="2688" ht="15" thickTop="1" x14ac:dyDescent="0.3"/>
    <row r="2689" ht="15" thickTop="1" x14ac:dyDescent="0.3"/>
    <row r="2690" ht="15" thickBot="1" x14ac:dyDescent="0.35"/>
    <row r="2691" ht="15" thickTop="1" x14ac:dyDescent="0.3"/>
    <row r="2692" ht="15" thickTop="1" x14ac:dyDescent="0.3"/>
    <row r="2693" ht="15" thickBot="1" x14ac:dyDescent="0.35"/>
    <row r="2694" ht="15" thickTop="1" x14ac:dyDescent="0.3"/>
    <row r="2696" ht="15" thickBot="1" x14ac:dyDescent="0.35"/>
    <row r="2697" ht="15" thickTop="1" x14ac:dyDescent="0.3"/>
    <row r="2698" ht="15" thickBot="1" x14ac:dyDescent="0.35"/>
    <row r="2699" ht="15" thickTop="1" x14ac:dyDescent="0.3"/>
    <row r="2701" ht="15" thickBot="1" x14ac:dyDescent="0.35"/>
    <row r="2702" ht="15" thickTop="1" x14ac:dyDescent="0.3"/>
    <row r="2703" ht="15" thickBot="1" x14ac:dyDescent="0.35"/>
    <row r="2704" ht="15" thickTop="1" x14ac:dyDescent="0.3"/>
    <row r="2706" ht="15" thickBot="1" x14ac:dyDescent="0.35"/>
    <row r="2707" ht="15" thickTop="1" x14ac:dyDescent="0.3"/>
    <row r="2709" ht="15" thickBot="1" x14ac:dyDescent="0.35"/>
    <row r="2711" ht="15" thickBot="1" x14ac:dyDescent="0.35"/>
    <row r="2712" ht="15" thickTop="1" x14ac:dyDescent="0.3"/>
    <row r="2713" ht="15" thickBot="1" x14ac:dyDescent="0.35"/>
    <row r="2714" ht="15" thickTop="1" x14ac:dyDescent="0.3"/>
    <row r="2718" ht="15" thickBot="1" x14ac:dyDescent="0.35"/>
    <row r="2719" ht="15" thickTop="1" x14ac:dyDescent="0.3"/>
    <row r="2720" ht="15" thickBot="1" x14ac:dyDescent="0.35"/>
    <row r="2721" ht="15.6" thickTop="1" thickBot="1" x14ac:dyDescent="0.35"/>
    <row r="2722" ht="15" thickTop="1" x14ac:dyDescent="0.3"/>
    <row r="2723" ht="15" thickBot="1" x14ac:dyDescent="0.35"/>
    <row r="2724" ht="15" thickTop="1" x14ac:dyDescent="0.3"/>
    <row r="2725" ht="15" thickTop="1" x14ac:dyDescent="0.3"/>
    <row r="2727" ht="15" thickBot="1" x14ac:dyDescent="0.35"/>
    <row r="2729" ht="15" thickBot="1" x14ac:dyDescent="0.35"/>
    <row r="2730" ht="15" thickTop="1" x14ac:dyDescent="0.3"/>
    <row r="2731" ht="15" thickBot="1" x14ac:dyDescent="0.35"/>
    <row r="2732" ht="15" thickTop="1" x14ac:dyDescent="0.3"/>
    <row r="2733" ht="15" thickBot="1" x14ac:dyDescent="0.35"/>
    <row r="2734" ht="15" thickTop="1" x14ac:dyDescent="0.3"/>
    <row r="2735" ht="15" thickBot="1" x14ac:dyDescent="0.35"/>
    <row r="2736" ht="15" thickTop="1" x14ac:dyDescent="0.3"/>
    <row r="2737" ht="15" thickBot="1" x14ac:dyDescent="0.35"/>
    <row r="2738" ht="15" thickTop="1" x14ac:dyDescent="0.3"/>
    <row r="2740" ht="15" thickBot="1" x14ac:dyDescent="0.35"/>
    <row r="2741" ht="15" thickTop="1" x14ac:dyDescent="0.3"/>
    <row r="2742" ht="15" thickBot="1" x14ac:dyDescent="0.35"/>
    <row r="2743" ht="15" thickTop="1" x14ac:dyDescent="0.3"/>
    <row r="2745" ht="15" thickBot="1" x14ac:dyDescent="0.35"/>
    <row r="2746" ht="15" thickTop="1" x14ac:dyDescent="0.3"/>
    <row r="2747" ht="15" thickBot="1" x14ac:dyDescent="0.35"/>
    <row r="2748" ht="15" thickTop="1" x14ac:dyDescent="0.3"/>
    <row r="2749" ht="15" thickTop="1" x14ac:dyDescent="0.3"/>
    <row r="2750" ht="15" thickBot="1" x14ac:dyDescent="0.35"/>
    <row r="2752" ht="15" thickBot="1" x14ac:dyDescent="0.35"/>
    <row r="2753" ht="15" thickTop="1" x14ac:dyDescent="0.3"/>
    <row r="2755" ht="15" thickBot="1" x14ac:dyDescent="0.35"/>
    <row r="2756" ht="15" thickTop="1" x14ac:dyDescent="0.3"/>
    <row r="2757" ht="15" thickBot="1" x14ac:dyDescent="0.35"/>
    <row r="2758" ht="15.6" thickTop="1" thickBot="1" x14ac:dyDescent="0.35"/>
    <row r="2759" ht="15" thickTop="1" x14ac:dyDescent="0.3"/>
    <row r="2760" ht="15" thickBot="1" x14ac:dyDescent="0.35"/>
    <row r="2761" ht="15" thickTop="1" x14ac:dyDescent="0.3"/>
    <row r="2762" ht="15" thickBot="1" x14ac:dyDescent="0.35"/>
    <row r="2763" ht="15" thickTop="1" x14ac:dyDescent="0.3"/>
    <row r="2764" ht="15" thickBot="1" x14ac:dyDescent="0.35"/>
    <row r="2765" ht="15" thickTop="1" x14ac:dyDescent="0.3"/>
    <row r="2766" ht="15" thickBot="1" x14ac:dyDescent="0.35"/>
    <row r="2767" ht="15" thickTop="1" x14ac:dyDescent="0.3"/>
    <row r="2768" ht="15" thickBot="1" x14ac:dyDescent="0.35"/>
    <row r="2769" ht="15.6" thickTop="1" thickBot="1" x14ac:dyDescent="0.35"/>
    <row r="2770" ht="15" thickTop="1" x14ac:dyDescent="0.3"/>
    <row r="2771" ht="15" thickBot="1" x14ac:dyDescent="0.35"/>
    <row r="2772" ht="15" thickTop="1" x14ac:dyDescent="0.3"/>
    <row r="2773" ht="15" thickTop="1" x14ac:dyDescent="0.3"/>
    <row r="2774" ht="15" thickTop="1" x14ac:dyDescent="0.3"/>
    <row r="2775" ht="15" thickBot="1" x14ac:dyDescent="0.35"/>
    <row r="2776" ht="15" thickTop="1" x14ac:dyDescent="0.3"/>
    <row r="2777" ht="15" thickBot="1" x14ac:dyDescent="0.35"/>
    <row r="2779" ht="15" thickBot="1" x14ac:dyDescent="0.35"/>
    <row r="2780" ht="15" thickTop="1" x14ac:dyDescent="0.3"/>
    <row r="2781" ht="15" thickBot="1" x14ac:dyDescent="0.35"/>
    <row r="2782" ht="15" thickTop="1" x14ac:dyDescent="0.3"/>
    <row r="2783" ht="15" thickBot="1" x14ac:dyDescent="0.35"/>
    <row r="2784" ht="15" thickTop="1" x14ac:dyDescent="0.3"/>
    <row r="2785" ht="15" thickBot="1" x14ac:dyDescent="0.35"/>
    <row r="2786" ht="15" thickTop="1" x14ac:dyDescent="0.3"/>
    <row r="2787" ht="15" thickBot="1" x14ac:dyDescent="0.35"/>
    <row r="2789" ht="15" thickBot="1" x14ac:dyDescent="0.35"/>
    <row r="2790" ht="15" thickTop="1" x14ac:dyDescent="0.3"/>
    <row r="2791" ht="15" thickBot="1" x14ac:dyDescent="0.35"/>
    <row r="2792" ht="15.6" thickTop="1" thickBot="1" x14ac:dyDescent="0.35"/>
    <row r="2793" ht="15" thickTop="1" x14ac:dyDescent="0.3"/>
    <row r="2794" ht="15" thickBot="1" x14ac:dyDescent="0.35"/>
    <row r="2795" ht="15.6" thickTop="1" thickBot="1" x14ac:dyDescent="0.35"/>
    <row r="2796" ht="15" thickTop="1" x14ac:dyDescent="0.3"/>
    <row r="2797" ht="15" thickBot="1" x14ac:dyDescent="0.35"/>
    <row r="2798" ht="15.6" thickTop="1" thickBot="1" x14ac:dyDescent="0.35"/>
    <row r="2799" ht="15" thickTop="1" x14ac:dyDescent="0.3"/>
    <row r="2800" ht="15" thickBot="1" x14ac:dyDescent="0.35"/>
    <row r="2801" ht="15" thickTop="1" x14ac:dyDescent="0.3"/>
    <row r="2802" ht="15" thickTop="1" x14ac:dyDescent="0.3"/>
    <row r="2803" ht="15" thickBot="1" x14ac:dyDescent="0.35"/>
    <row r="2804" ht="15" thickTop="1" x14ac:dyDescent="0.3"/>
    <row r="2805" ht="15" thickTop="1" x14ac:dyDescent="0.3"/>
    <row r="2807" ht="15" thickBot="1" x14ac:dyDescent="0.35"/>
    <row r="2809" ht="15" thickBot="1" x14ac:dyDescent="0.35"/>
    <row r="2810" ht="15" thickTop="1" x14ac:dyDescent="0.3"/>
    <row r="2811" ht="15" thickBot="1" x14ac:dyDescent="0.35"/>
    <row r="2812" ht="15" thickTop="1" x14ac:dyDescent="0.3"/>
    <row r="2813" ht="15" thickBot="1" x14ac:dyDescent="0.35"/>
    <row r="2814" ht="15" thickTop="1" x14ac:dyDescent="0.3"/>
    <row r="2815" ht="15" thickBot="1" x14ac:dyDescent="0.35"/>
    <row r="2816" ht="15" thickTop="1" x14ac:dyDescent="0.3"/>
    <row r="2817" ht="15" thickBot="1" x14ac:dyDescent="0.35"/>
    <row r="2818" ht="15" thickTop="1" x14ac:dyDescent="0.3"/>
    <row r="2819" ht="15" thickBot="1" x14ac:dyDescent="0.35"/>
    <row r="2820" ht="15.6" thickTop="1" thickBot="1" x14ac:dyDescent="0.35"/>
    <row r="2821" ht="15" thickTop="1" x14ac:dyDescent="0.3"/>
    <row r="2822" ht="15" thickBot="1" x14ac:dyDescent="0.35"/>
    <row r="2823" ht="15.6" thickTop="1" thickBot="1" x14ac:dyDescent="0.35"/>
    <row r="2824" ht="15" thickTop="1" x14ac:dyDescent="0.3"/>
    <row r="2825" ht="15" thickBot="1" x14ac:dyDescent="0.35"/>
    <row r="2826" ht="15.6" thickTop="1" thickBot="1" x14ac:dyDescent="0.35"/>
    <row r="2827" ht="15" thickTop="1" x14ac:dyDescent="0.3"/>
    <row r="2828" ht="15" thickBot="1" x14ac:dyDescent="0.35"/>
    <row r="2829" ht="15" thickTop="1" x14ac:dyDescent="0.3"/>
    <row r="2830" ht="15" thickBot="1" x14ac:dyDescent="0.35"/>
    <row r="2831" ht="15" thickTop="1" x14ac:dyDescent="0.3"/>
    <row r="2832" ht="15" thickBot="1" x14ac:dyDescent="0.35"/>
    <row r="2833" ht="15" thickTop="1" x14ac:dyDescent="0.3"/>
    <row r="2834" ht="15" thickBot="1" x14ac:dyDescent="0.35"/>
    <row r="2835" ht="15" thickTop="1" x14ac:dyDescent="0.3"/>
    <row r="2836" ht="15" thickBot="1" x14ac:dyDescent="0.35"/>
    <row r="2837" ht="15" thickTop="1" x14ac:dyDescent="0.3"/>
    <row r="2838" ht="15" thickBot="1" x14ac:dyDescent="0.35"/>
    <row r="2839" ht="15" thickTop="1" x14ac:dyDescent="0.3"/>
    <row r="2841" ht="15" thickBot="1" x14ac:dyDescent="0.35"/>
    <row r="2842" ht="15" thickTop="1" x14ac:dyDescent="0.3"/>
    <row r="2843" ht="15" thickBot="1" x14ac:dyDescent="0.35"/>
    <row r="2844" ht="15" thickTop="1" x14ac:dyDescent="0.3"/>
    <row r="2845" ht="15" thickBot="1" x14ac:dyDescent="0.35"/>
    <row r="2846" ht="15" thickTop="1" x14ac:dyDescent="0.3"/>
    <row r="2847" ht="15" thickBot="1" x14ac:dyDescent="0.35"/>
    <row r="2848" ht="15.6" thickTop="1" thickBot="1" x14ac:dyDescent="0.35"/>
    <row r="2849" ht="15" thickTop="1" x14ac:dyDescent="0.3"/>
    <row r="2850" ht="15" thickBot="1" x14ac:dyDescent="0.35"/>
    <row r="2851" ht="15.6" thickTop="1" thickBot="1" x14ac:dyDescent="0.35"/>
    <row r="2852" ht="15" thickTop="1" x14ac:dyDescent="0.3"/>
    <row r="2853" ht="15" thickBot="1" x14ac:dyDescent="0.35"/>
    <row r="2854" ht="15.6" thickTop="1" thickBot="1" x14ac:dyDescent="0.35"/>
    <row r="2855" ht="15" thickTop="1" x14ac:dyDescent="0.3"/>
    <row r="2856" ht="15" thickBot="1" x14ac:dyDescent="0.35"/>
    <row r="2857" ht="15.6" thickTop="1" thickBot="1" x14ac:dyDescent="0.35"/>
    <row r="2858" ht="15" thickTop="1" x14ac:dyDescent="0.3"/>
    <row r="2859" ht="15" thickBot="1" x14ac:dyDescent="0.35"/>
    <row r="2860" ht="15.6" thickTop="1" thickBot="1" x14ac:dyDescent="0.35"/>
    <row r="2861" ht="15" thickTop="1" x14ac:dyDescent="0.3"/>
    <row r="2862" ht="15" thickBot="1" x14ac:dyDescent="0.35"/>
    <row r="2863" ht="15.6" thickTop="1" thickBot="1" x14ac:dyDescent="0.35"/>
    <row r="2864" ht="15" thickTop="1" x14ac:dyDescent="0.3"/>
    <row r="2865" ht="15" thickBot="1" x14ac:dyDescent="0.35"/>
    <row r="2866" ht="15.6" thickTop="1" thickBot="1" x14ac:dyDescent="0.35"/>
    <row r="2867" ht="15" thickTop="1" x14ac:dyDescent="0.3"/>
    <row r="2868" ht="15" thickBot="1" x14ac:dyDescent="0.35"/>
    <row r="2869" ht="15.6" thickTop="1" thickBot="1" x14ac:dyDescent="0.35"/>
    <row r="2870" ht="15" thickTop="1" x14ac:dyDescent="0.3"/>
    <row r="2871" ht="15" thickBot="1" x14ac:dyDescent="0.35"/>
    <row r="2872" ht="15.6" thickTop="1" thickBot="1" x14ac:dyDescent="0.35"/>
    <row r="2873" ht="15" thickTop="1" x14ac:dyDescent="0.3"/>
    <row r="2874" ht="15" thickBot="1" x14ac:dyDescent="0.35"/>
    <row r="2875" ht="15" thickTop="1" x14ac:dyDescent="0.3"/>
    <row r="2876" ht="15" thickBot="1" x14ac:dyDescent="0.35"/>
    <row r="2877" ht="15" thickTop="1" x14ac:dyDescent="0.3"/>
    <row r="2878" ht="15" thickBot="1" x14ac:dyDescent="0.35"/>
    <row r="2879" ht="15" thickTop="1" x14ac:dyDescent="0.3"/>
    <row r="2881" ht="15" thickBot="1" x14ac:dyDescent="0.35"/>
    <row r="2882" ht="15" thickTop="1" x14ac:dyDescent="0.3"/>
    <row r="2883" ht="15" thickBot="1" x14ac:dyDescent="0.35"/>
    <row r="2884" ht="15" thickTop="1" x14ac:dyDescent="0.3"/>
    <row r="2885" ht="15" thickBot="1" x14ac:dyDescent="0.35"/>
    <row r="2886" ht="15" thickTop="1" x14ac:dyDescent="0.3"/>
    <row r="2887" ht="15" thickBot="1" x14ac:dyDescent="0.35"/>
    <row r="2888" ht="15.6" thickTop="1" thickBot="1" x14ac:dyDescent="0.35"/>
    <row r="2889" ht="15" thickTop="1" x14ac:dyDescent="0.3"/>
    <row r="2890" ht="15" thickBot="1" x14ac:dyDescent="0.35"/>
    <row r="2891" ht="15.6" thickTop="1" thickBot="1" x14ac:dyDescent="0.35"/>
    <row r="2892" ht="15" thickTop="1" x14ac:dyDescent="0.3"/>
    <row r="2893" ht="15" thickBot="1" x14ac:dyDescent="0.35"/>
    <row r="2894" ht="15.6" thickTop="1" thickBot="1" x14ac:dyDescent="0.35"/>
    <row r="2895" ht="15" thickTop="1" x14ac:dyDescent="0.3"/>
    <row r="2896" ht="15" thickBot="1" x14ac:dyDescent="0.35"/>
    <row r="2897" ht="15.6" thickTop="1" thickBot="1" x14ac:dyDescent="0.35"/>
    <row r="2898" ht="15" thickTop="1" x14ac:dyDescent="0.3"/>
    <row r="2899" ht="15" thickBot="1" x14ac:dyDescent="0.35"/>
    <row r="2900" ht="15.6" thickTop="1" thickBot="1" x14ac:dyDescent="0.35"/>
    <row r="2901" ht="15" thickTop="1" x14ac:dyDescent="0.3"/>
    <row r="2902" ht="15" thickBot="1" x14ac:dyDescent="0.35"/>
    <row r="2903" ht="15" thickTop="1" x14ac:dyDescent="0.3"/>
    <row r="2904" ht="15" thickTop="1" x14ac:dyDescent="0.3"/>
    <row r="2905" ht="15" thickBot="1" x14ac:dyDescent="0.35"/>
    <row r="2907" ht="15" thickBot="1" x14ac:dyDescent="0.35"/>
    <row r="2908" ht="15" thickTop="1" x14ac:dyDescent="0.3"/>
    <row r="2909" ht="15" thickBot="1" x14ac:dyDescent="0.35"/>
    <row r="2910" ht="15.6" thickTop="1" thickBot="1" x14ac:dyDescent="0.35"/>
    <row r="2911" ht="15" thickTop="1" x14ac:dyDescent="0.3"/>
    <row r="2912" ht="15" thickBot="1" x14ac:dyDescent="0.35"/>
    <row r="2913" ht="15" thickTop="1" x14ac:dyDescent="0.3"/>
    <row r="2914" ht="15" thickTop="1" x14ac:dyDescent="0.3"/>
    <row r="2915" ht="15" thickBot="1" x14ac:dyDescent="0.35"/>
    <row r="2916" ht="15" thickTop="1" x14ac:dyDescent="0.3"/>
    <row r="2917" ht="15" thickBot="1" x14ac:dyDescent="0.35"/>
    <row r="2918" ht="15" thickTop="1" x14ac:dyDescent="0.3"/>
    <row r="2919" ht="15" thickBot="1" x14ac:dyDescent="0.35"/>
    <row r="2920" ht="15" thickTop="1" x14ac:dyDescent="0.3"/>
    <row r="2921" ht="15" thickTop="1" x14ac:dyDescent="0.3"/>
    <row r="2923" ht="15" thickBot="1" x14ac:dyDescent="0.35"/>
    <row r="2924" ht="15" thickTop="1" x14ac:dyDescent="0.3"/>
    <row r="2925" ht="15" thickBot="1" x14ac:dyDescent="0.35"/>
    <row r="2926" ht="15.6" thickTop="1" thickBot="1" x14ac:dyDescent="0.35"/>
    <row r="2927" ht="15" thickTop="1" x14ac:dyDescent="0.3"/>
    <row r="2928" ht="15" thickBot="1" x14ac:dyDescent="0.35"/>
    <row r="2929" ht="15" thickTop="1" x14ac:dyDescent="0.3"/>
    <row r="2931" ht="15" thickBot="1" x14ac:dyDescent="0.35"/>
    <row r="2932" ht="15" thickTop="1" x14ac:dyDescent="0.3"/>
    <row r="2933" ht="15" thickBot="1" x14ac:dyDescent="0.35"/>
    <row r="2934" ht="15" thickTop="1" x14ac:dyDescent="0.3"/>
    <row r="2936" ht="15" thickBot="1" x14ac:dyDescent="0.35"/>
    <row r="2937" ht="15" thickTop="1" x14ac:dyDescent="0.3"/>
    <row r="2938" ht="15" thickBot="1" x14ac:dyDescent="0.35"/>
    <row r="2939" ht="15.6" thickTop="1" thickBot="1" x14ac:dyDescent="0.35"/>
    <row r="2940" ht="15" thickTop="1" x14ac:dyDescent="0.3"/>
    <row r="2941" ht="15" thickBot="1" x14ac:dyDescent="0.35"/>
    <row r="2942" ht="15" thickTop="1" x14ac:dyDescent="0.3"/>
    <row r="2943" ht="15" thickBot="1" x14ac:dyDescent="0.35"/>
    <row r="2944" ht="15" thickTop="1" x14ac:dyDescent="0.3"/>
    <row r="2945" ht="15" thickBot="1" x14ac:dyDescent="0.35"/>
    <row r="2946" ht="15" thickTop="1" x14ac:dyDescent="0.3"/>
    <row r="2948" ht="15" thickBot="1" x14ac:dyDescent="0.35"/>
    <row r="2949" ht="15" thickTop="1" x14ac:dyDescent="0.3"/>
    <row r="2951" ht="15" thickBot="1" x14ac:dyDescent="0.35"/>
    <row r="2952" ht="15" thickTop="1" x14ac:dyDescent="0.3"/>
    <row r="2953" ht="15" thickBot="1" x14ac:dyDescent="0.35"/>
    <row r="2954" ht="15" thickTop="1" x14ac:dyDescent="0.3"/>
    <row r="2956" ht="15" thickBot="1" x14ac:dyDescent="0.35"/>
    <row r="2957" ht="15" thickTop="1" x14ac:dyDescent="0.3"/>
    <row r="2958" ht="15" thickBot="1" x14ac:dyDescent="0.35"/>
    <row r="2959" ht="15.6" thickTop="1" thickBot="1" x14ac:dyDescent="0.35"/>
    <row r="2960" ht="15" thickTop="1" x14ac:dyDescent="0.3"/>
    <row r="2961" ht="15" thickBot="1" x14ac:dyDescent="0.35"/>
    <row r="2962" ht="15.6" thickTop="1" thickBot="1" x14ac:dyDescent="0.35"/>
    <row r="2963" ht="15" thickTop="1" x14ac:dyDescent="0.3"/>
    <row r="2964" ht="15" thickBot="1" x14ac:dyDescent="0.35"/>
    <row r="2965" ht="15" thickTop="1" x14ac:dyDescent="0.3"/>
    <row r="2966" ht="15" thickBot="1" x14ac:dyDescent="0.35"/>
    <row r="2967" ht="15" thickTop="1" x14ac:dyDescent="0.3"/>
    <row r="2968" ht="15" thickBot="1" x14ac:dyDescent="0.35"/>
    <row r="2969" ht="15.6" thickTop="1" thickBot="1" x14ac:dyDescent="0.35"/>
    <row r="2970" ht="15" thickTop="1" x14ac:dyDescent="0.3"/>
    <row r="2971" ht="15" thickBot="1" x14ac:dyDescent="0.35"/>
    <row r="2972" ht="15" thickTop="1" x14ac:dyDescent="0.3"/>
    <row r="2973" ht="15" thickTop="1" x14ac:dyDescent="0.3"/>
    <row r="2974" ht="15" thickBot="1" x14ac:dyDescent="0.35"/>
    <row r="2976" ht="15" thickBot="1" x14ac:dyDescent="0.35"/>
    <row r="2977" ht="15" thickTop="1" x14ac:dyDescent="0.3"/>
    <row r="2978" ht="15" thickBot="1" x14ac:dyDescent="0.35"/>
    <row r="2979" ht="15.6" thickTop="1" thickBot="1" x14ac:dyDescent="0.35"/>
    <row r="2980" ht="15" thickTop="1" x14ac:dyDescent="0.3"/>
    <row r="2981" ht="15" thickBot="1" x14ac:dyDescent="0.35"/>
    <row r="2982" ht="15" thickTop="1" x14ac:dyDescent="0.3"/>
    <row r="2983" ht="15" thickTop="1" x14ac:dyDescent="0.3"/>
    <row r="2984" ht="15" thickBot="1" x14ac:dyDescent="0.35"/>
    <row r="2987" ht="15" thickBot="1" x14ac:dyDescent="0.35"/>
    <row r="2988" ht="15" thickTop="1" x14ac:dyDescent="0.3"/>
    <row r="2989" ht="15" thickBot="1" x14ac:dyDescent="0.35"/>
    <row r="2990" ht="15" thickTop="1" x14ac:dyDescent="0.3"/>
    <row r="2992" ht="15" thickBot="1" x14ac:dyDescent="0.35"/>
    <row r="2993" ht="15" thickTop="1" x14ac:dyDescent="0.3"/>
    <row r="2994" ht="15" thickBot="1" x14ac:dyDescent="0.35"/>
    <row r="2995" ht="15.6" thickTop="1" thickBot="1" x14ac:dyDescent="0.35"/>
    <row r="2996" ht="15" thickTop="1" x14ac:dyDescent="0.3"/>
    <row r="2997" ht="15" thickBot="1" x14ac:dyDescent="0.35"/>
    <row r="2998" ht="15" thickTop="1" x14ac:dyDescent="0.3"/>
    <row r="2999" ht="15" thickBot="1" x14ac:dyDescent="0.35"/>
    <row r="3000" ht="15" thickTop="1" x14ac:dyDescent="0.3"/>
    <row r="3001" ht="15" thickBot="1" x14ac:dyDescent="0.35"/>
    <row r="3002" ht="15.6" thickTop="1" thickBot="1" x14ac:dyDescent="0.35"/>
    <row r="3003" ht="15" thickTop="1" x14ac:dyDescent="0.3"/>
    <row r="3004" ht="15" thickBot="1" x14ac:dyDescent="0.35"/>
    <row r="3005" ht="15" thickTop="1" x14ac:dyDescent="0.3"/>
    <row r="3006" ht="15" thickBot="1" x14ac:dyDescent="0.35"/>
    <row r="3007" ht="15" thickTop="1" x14ac:dyDescent="0.3"/>
    <row r="3008" ht="15" thickBot="1" x14ac:dyDescent="0.35"/>
    <row r="3009" ht="15" thickTop="1" x14ac:dyDescent="0.3"/>
    <row r="3010" ht="15" thickBot="1" x14ac:dyDescent="0.35"/>
    <row r="3011" ht="15" thickTop="1" x14ac:dyDescent="0.3"/>
    <row r="3013" ht="15" thickBot="1" x14ac:dyDescent="0.35"/>
    <row r="3014" ht="15" thickTop="1" x14ac:dyDescent="0.3"/>
    <row r="3015" ht="15" thickBot="1" x14ac:dyDescent="0.35"/>
    <row r="3016" ht="15" thickTop="1" x14ac:dyDescent="0.3"/>
    <row r="3017" ht="15" thickBot="1" x14ac:dyDescent="0.35"/>
    <row r="3018" ht="15" thickTop="1" x14ac:dyDescent="0.3"/>
    <row r="3019" ht="15" thickBot="1" x14ac:dyDescent="0.35"/>
    <row r="3020" ht="15" thickTop="1" x14ac:dyDescent="0.3"/>
    <row r="3021" ht="15" thickBot="1" x14ac:dyDescent="0.35"/>
    <row r="3022" ht="15" thickTop="1" x14ac:dyDescent="0.3"/>
    <row r="3023" ht="15" thickTop="1" x14ac:dyDescent="0.3"/>
    <row r="3025" ht="15" thickBot="1" x14ac:dyDescent="0.35"/>
    <row r="3026" ht="15" thickTop="1" x14ac:dyDescent="0.3"/>
    <row r="3027" ht="15" thickBot="1" x14ac:dyDescent="0.35"/>
    <row r="3028" ht="15" thickTop="1" x14ac:dyDescent="0.3"/>
    <row r="3029" ht="15" thickBot="1" x14ac:dyDescent="0.35"/>
    <row r="3030" ht="15" thickTop="1" x14ac:dyDescent="0.3"/>
    <row r="3032" ht="15" thickBot="1" x14ac:dyDescent="0.35"/>
    <row r="3033" ht="15" thickTop="1" x14ac:dyDescent="0.3"/>
    <row r="3035" ht="15" thickBot="1" x14ac:dyDescent="0.35"/>
    <row r="3036" ht="15" thickTop="1" x14ac:dyDescent="0.3"/>
    <row r="3037" ht="15" thickBot="1" x14ac:dyDescent="0.35"/>
    <row r="3038" ht="15" thickTop="1" x14ac:dyDescent="0.3"/>
    <row r="3039" ht="15" thickBot="1" x14ac:dyDescent="0.35"/>
    <row r="3040" ht="15" thickTop="1" x14ac:dyDescent="0.3"/>
    <row r="3041" ht="15" thickBot="1" x14ac:dyDescent="0.35"/>
    <row r="3042" ht="15.6" thickTop="1" thickBot="1" x14ac:dyDescent="0.35"/>
    <row r="3043" ht="15" thickTop="1" x14ac:dyDescent="0.3"/>
    <row r="3044" ht="15" thickBot="1" x14ac:dyDescent="0.35"/>
    <row r="3045" ht="15" thickTop="1" x14ac:dyDescent="0.3"/>
    <row r="3046" ht="15" thickTop="1" x14ac:dyDescent="0.3"/>
    <row r="3048" ht="15" thickBot="1" x14ac:dyDescent="0.35"/>
    <row r="3049" ht="15" thickTop="1" x14ac:dyDescent="0.3"/>
    <row r="3051" ht="15" thickBot="1" x14ac:dyDescent="0.35"/>
    <row r="3052" ht="15" thickTop="1" x14ac:dyDescent="0.3"/>
    <row r="3053" ht="15" thickBot="1" x14ac:dyDescent="0.35"/>
    <row r="3054" ht="15.6" thickTop="1" thickBot="1" x14ac:dyDescent="0.35"/>
    <row r="3055" ht="15" thickTop="1" x14ac:dyDescent="0.3"/>
    <row r="3056" ht="15" thickBot="1" x14ac:dyDescent="0.35"/>
    <row r="3057" ht="15.6" thickTop="1" thickBot="1" x14ac:dyDescent="0.35"/>
    <row r="3058" ht="15" thickTop="1" x14ac:dyDescent="0.3"/>
    <row r="3059" ht="15" thickBot="1" x14ac:dyDescent="0.35"/>
    <row r="3060" ht="15" thickTop="1" x14ac:dyDescent="0.3"/>
    <row r="3062" ht="15" thickBot="1" x14ac:dyDescent="0.35"/>
    <row r="3063" ht="15" thickTop="1" x14ac:dyDescent="0.3"/>
    <row r="3064" ht="15" thickBot="1" x14ac:dyDescent="0.35"/>
    <row r="3065" ht="15" thickTop="1" x14ac:dyDescent="0.3"/>
    <row r="3067" ht="15" thickBot="1" x14ac:dyDescent="0.35"/>
    <row r="3068" ht="15" thickTop="1" x14ac:dyDescent="0.3"/>
    <row r="3069" ht="15" thickBot="1" x14ac:dyDescent="0.35"/>
    <row r="3070" ht="15" thickTop="1" x14ac:dyDescent="0.3"/>
    <row r="3071" ht="15" thickTop="1" x14ac:dyDescent="0.3"/>
    <row r="3072" ht="15" thickBot="1" x14ac:dyDescent="0.35"/>
    <row r="3073" ht="15" thickTop="1" x14ac:dyDescent="0.3"/>
    <row r="3076" ht="15" thickBot="1" x14ac:dyDescent="0.35"/>
    <row r="3077" ht="15" thickTop="1" x14ac:dyDescent="0.3"/>
    <row r="3078" ht="15" thickBot="1" x14ac:dyDescent="0.35"/>
    <row r="3079" ht="15" thickTop="1" x14ac:dyDescent="0.3"/>
    <row r="3080" ht="15" thickBot="1" x14ac:dyDescent="0.35"/>
    <row r="3081" ht="15" thickTop="1" x14ac:dyDescent="0.3"/>
    <row r="3082" ht="15" thickBot="1" x14ac:dyDescent="0.35"/>
    <row r="3083" ht="15" thickTop="1" x14ac:dyDescent="0.3"/>
    <row r="3084" ht="15" thickBot="1" x14ac:dyDescent="0.35"/>
    <row r="3085" ht="15" thickTop="1" x14ac:dyDescent="0.3"/>
    <row r="3086" ht="15" thickBot="1" x14ac:dyDescent="0.35"/>
    <row r="3087" ht="15" thickTop="1" x14ac:dyDescent="0.3"/>
    <row r="3089" ht="15" thickBot="1" x14ac:dyDescent="0.35"/>
    <row r="3090" ht="15" thickTop="1" x14ac:dyDescent="0.3"/>
    <row r="3091" ht="15" thickBot="1" x14ac:dyDescent="0.35"/>
    <row r="3092" ht="15" thickTop="1" x14ac:dyDescent="0.3"/>
    <row r="3093" ht="15" thickBot="1" x14ac:dyDescent="0.35"/>
    <row r="3094" ht="15" thickTop="1" x14ac:dyDescent="0.3"/>
    <row r="3095" ht="15" thickBot="1" x14ac:dyDescent="0.35"/>
    <row r="3096" ht="15" thickTop="1" x14ac:dyDescent="0.3"/>
    <row r="3097" ht="15" thickBot="1" x14ac:dyDescent="0.35"/>
    <row r="3098" ht="15" thickTop="1" x14ac:dyDescent="0.3"/>
    <row r="3099" ht="15" thickBot="1" x14ac:dyDescent="0.35"/>
    <row r="3100" ht="15" thickTop="1" x14ac:dyDescent="0.3"/>
    <row r="3102" ht="15" thickBot="1" x14ac:dyDescent="0.35"/>
    <row r="3103" ht="15" thickTop="1" x14ac:dyDescent="0.3"/>
    <row r="3104" ht="15" thickBot="1" x14ac:dyDescent="0.35"/>
    <row r="3105" ht="15" thickTop="1" x14ac:dyDescent="0.3"/>
    <row r="3107" ht="15" thickBot="1" x14ac:dyDescent="0.35"/>
    <row r="3108" ht="15" thickTop="1" x14ac:dyDescent="0.3"/>
    <row r="3110" ht="15" thickBot="1" x14ac:dyDescent="0.35"/>
    <row r="3111" ht="15" thickTop="1" x14ac:dyDescent="0.3"/>
    <row r="3112" ht="15" thickBot="1" x14ac:dyDescent="0.35"/>
    <row r="3113" ht="15" thickTop="1" x14ac:dyDescent="0.3"/>
    <row r="3115" ht="15" thickBot="1" x14ac:dyDescent="0.35"/>
    <row r="3116" ht="15" thickTop="1" x14ac:dyDescent="0.3"/>
    <row r="3117" ht="15" thickBot="1" x14ac:dyDescent="0.35"/>
    <row r="3118" ht="15.6" thickTop="1" thickBot="1" x14ac:dyDescent="0.35"/>
    <row r="3119" ht="15" thickTop="1" x14ac:dyDescent="0.3"/>
    <row r="3120" ht="15" thickBot="1" x14ac:dyDescent="0.35"/>
    <row r="3121" ht="15" thickTop="1" x14ac:dyDescent="0.3"/>
    <row r="3122" ht="15" thickBot="1" x14ac:dyDescent="0.35"/>
    <row r="3123" ht="15" thickTop="1" x14ac:dyDescent="0.3"/>
    <row r="3124" ht="15" thickBot="1" x14ac:dyDescent="0.35"/>
    <row r="3125" ht="15" thickTop="1" x14ac:dyDescent="0.3"/>
    <row r="3126" ht="15" thickBot="1" x14ac:dyDescent="0.35"/>
    <row r="3127" ht="15" thickTop="1" x14ac:dyDescent="0.3"/>
    <row r="3128" ht="15" thickBot="1" x14ac:dyDescent="0.35"/>
    <row r="3129" ht="15" thickTop="1" x14ac:dyDescent="0.3"/>
    <row r="3131" ht="15" thickBot="1" x14ac:dyDescent="0.35"/>
    <row r="3133" ht="15" thickBot="1" x14ac:dyDescent="0.35"/>
    <row r="3134" ht="15" thickTop="1" x14ac:dyDescent="0.3"/>
    <row r="3135" ht="15" thickBot="1" x14ac:dyDescent="0.35"/>
    <row r="3136" ht="15" thickTop="1" x14ac:dyDescent="0.3"/>
    <row r="3137" ht="15" thickBot="1" x14ac:dyDescent="0.35"/>
    <row r="3138" ht="15" thickTop="1" x14ac:dyDescent="0.3"/>
    <row r="3139" ht="15" thickBot="1" x14ac:dyDescent="0.35"/>
    <row r="3140" ht="15" thickTop="1" x14ac:dyDescent="0.3"/>
    <row r="3141" ht="15" thickBot="1" x14ac:dyDescent="0.35"/>
    <row r="3142" ht="15" thickTop="1" x14ac:dyDescent="0.3"/>
    <row r="3143" ht="15" thickBot="1" x14ac:dyDescent="0.35"/>
    <row r="3144" ht="15" thickTop="1" x14ac:dyDescent="0.3"/>
    <row r="3145" ht="15" thickBot="1" x14ac:dyDescent="0.35"/>
    <row r="3146" ht="15" thickTop="1" x14ac:dyDescent="0.3"/>
    <row r="3148" ht="15" thickBot="1" x14ac:dyDescent="0.35"/>
    <row r="3149" ht="15" thickTop="1" x14ac:dyDescent="0.3"/>
    <row r="3150" ht="15" thickBot="1" x14ac:dyDescent="0.35"/>
    <row r="3151" ht="15" thickTop="1" x14ac:dyDescent="0.3"/>
    <row r="3152" ht="15" thickBot="1" x14ac:dyDescent="0.35"/>
    <row r="3153" ht="15" thickTop="1" x14ac:dyDescent="0.3"/>
    <row r="3154" ht="15" thickTop="1" x14ac:dyDescent="0.3"/>
    <row r="3156" ht="15" thickBot="1" x14ac:dyDescent="0.35"/>
    <row r="3157" ht="15" thickTop="1" x14ac:dyDescent="0.3"/>
    <row r="3158" ht="15" thickBot="1" x14ac:dyDescent="0.35"/>
    <row r="3160" ht="15" thickBot="1" x14ac:dyDescent="0.35"/>
    <row r="3161" ht="15" thickTop="1" x14ac:dyDescent="0.3"/>
    <row r="3162" ht="15" thickBot="1" x14ac:dyDescent="0.35"/>
    <row r="3163" ht="15.6" thickTop="1" thickBot="1" x14ac:dyDescent="0.35"/>
    <row r="3164" ht="15" thickTop="1" x14ac:dyDescent="0.3"/>
    <row r="3165" ht="15" thickBot="1" x14ac:dyDescent="0.35"/>
    <row r="3166" ht="15" thickTop="1" x14ac:dyDescent="0.3"/>
    <row r="3167" ht="15" thickBot="1" x14ac:dyDescent="0.35"/>
    <row r="3168" ht="15" thickTop="1" x14ac:dyDescent="0.3"/>
    <row r="3169" ht="15" thickBot="1" x14ac:dyDescent="0.35"/>
    <row r="3170" ht="15" thickTop="1" x14ac:dyDescent="0.3"/>
    <row r="3171" ht="15" thickBot="1" x14ac:dyDescent="0.35"/>
    <row r="3172" ht="15" thickTop="1" x14ac:dyDescent="0.3"/>
    <row r="3173" ht="15" thickBot="1" x14ac:dyDescent="0.35"/>
    <row r="3174" ht="15" thickTop="1" x14ac:dyDescent="0.3"/>
    <row r="3176" ht="15" thickBot="1" x14ac:dyDescent="0.35"/>
    <row r="3177" ht="15" thickTop="1" x14ac:dyDescent="0.3"/>
    <row r="3178" ht="15" thickBot="1" x14ac:dyDescent="0.35"/>
    <row r="3179" ht="15" thickTop="1" x14ac:dyDescent="0.3"/>
    <row r="3181" ht="15" thickBot="1" x14ac:dyDescent="0.35"/>
    <row r="3182" ht="15" thickTop="1" x14ac:dyDescent="0.3"/>
    <row r="3183" ht="15" thickBot="1" x14ac:dyDescent="0.35"/>
    <row r="3184" ht="15" thickTop="1" x14ac:dyDescent="0.3"/>
    <row r="3185" ht="15" thickTop="1" x14ac:dyDescent="0.3"/>
    <row r="3186" ht="15" thickTop="1" x14ac:dyDescent="0.3"/>
    <row r="3188" ht="15" thickBot="1" x14ac:dyDescent="0.35"/>
    <row r="3189" ht="15" thickTop="1" x14ac:dyDescent="0.3"/>
    <row r="3190" ht="15" thickBot="1" x14ac:dyDescent="0.35"/>
    <row r="3191" ht="15.6" thickTop="1" thickBot="1" x14ac:dyDescent="0.35"/>
    <row r="3192" ht="15" thickTop="1" x14ac:dyDescent="0.3"/>
    <row r="3193" ht="15" thickBot="1" x14ac:dyDescent="0.35"/>
    <row r="3194" ht="15" thickTop="1" x14ac:dyDescent="0.3"/>
    <row r="3195" ht="15" thickBot="1" x14ac:dyDescent="0.35"/>
    <row r="3196" ht="15" thickTop="1" x14ac:dyDescent="0.3"/>
    <row r="3197" ht="15" thickTop="1" x14ac:dyDescent="0.3"/>
    <row r="3199" ht="15" thickBot="1" x14ac:dyDescent="0.35"/>
    <row r="3200" ht="15" thickTop="1" x14ac:dyDescent="0.3"/>
    <row r="3201" ht="15" thickBot="1" x14ac:dyDescent="0.35"/>
    <row r="3202" ht="15" thickTop="1" x14ac:dyDescent="0.3"/>
    <row r="3203" ht="15" thickBot="1" x14ac:dyDescent="0.35"/>
    <row r="3204" ht="15" thickTop="1" x14ac:dyDescent="0.3"/>
    <row r="3205" ht="15" thickBot="1" x14ac:dyDescent="0.35"/>
    <row r="3206" ht="15" thickTop="1" x14ac:dyDescent="0.3"/>
    <row r="3207" ht="15" thickBot="1" x14ac:dyDescent="0.35"/>
    <row r="3209" ht="15" thickBot="1" x14ac:dyDescent="0.35"/>
    <row r="3210" ht="15" thickTop="1" x14ac:dyDescent="0.3"/>
    <row r="3211" ht="15" thickBot="1" x14ac:dyDescent="0.35"/>
    <row r="3212" ht="15" thickTop="1" x14ac:dyDescent="0.3"/>
    <row r="3213" ht="15" thickBot="1" x14ac:dyDescent="0.35"/>
    <row r="3214" ht="15" thickTop="1" x14ac:dyDescent="0.3"/>
    <row r="3215" ht="15" thickBot="1" x14ac:dyDescent="0.35"/>
    <row r="3217" ht="15" thickBot="1" x14ac:dyDescent="0.35"/>
    <row r="3218" ht="15" thickTop="1" x14ac:dyDescent="0.3"/>
    <row r="3219" ht="15" thickBot="1" x14ac:dyDescent="0.35"/>
    <row r="3220" ht="15" thickTop="1" x14ac:dyDescent="0.3"/>
    <row r="3222" ht="15" thickBot="1" x14ac:dyDescent="0.35"/>
    <row r="3223" ht="15" thickTop="1" x14ac:dyDescent="0.3"/>
    <row r="3224" ht="15" thickBot="1" x14ac:dyDescent="0.35"/>
    <row r="3225" ht="15" thickTop="1" x14ac:dyDescent="0.3"/>
    <row r="3227" ht="15" thickBot="1" x14ac:dyDescent="0.35"/>
    <row r="3228" ht="15" thickTop="1" x14ac:dyDescent="0.3"/>
    <row r="3229" ht="15" thickBot="1" x14ac:dyDescent="0.35"/>
    <row r="3230" ht="15" thickTop="1" x14ac:dyDescent="0.3"/>
    <row r="3231" ht="15" thickBot="1" x14ac:dyDescent="0.35"/>
    <row r="3233" ht="15" thickBot="1" x14ac:dyDescent="0.35"/>
    <row r="3235" ht="15" thickBot="1" x14ac:dyDescent="0.35"/>
    <row r="3236" ht="15" thickTop="1" x14ac:dyDescent="0.3"/>
    <row r="3237" ht="15" thickBot="1" x14ac:dyDescent="0.35"/>
    <row r="3238" ht="15.6" thickTop="1" thickBot="1" x14ac:dyDescent="0.35"/>
    <row r="3239" ht="15" thickTop="1" x14ac:dyDescent="0.3"/>
    <row r="3240" ht="15" thickBot="1" x14ac:dyDescent="0.35"/>
    <row r="3241" ht="15" thickTop="1" x14ac:dyDescent="0.3"/>
    <row r="3243" ht="15" thickBot="1" x14ac:dyDescent="0.35"/>
    <row r="3244" ht="15" thickTop="1" x14ac:dyDescent="0.3"/>
    <row r="3245" ht="15" thickBot="1" x14ac:dyDescent="0.35"/>
    <row r="3246" ht="15" thickTop="1" x14ac:dyDescent="0.3"/>
    <row r="3248" ht="15" thickBot="1" x14ac:dyDescent="0.35"/>
    <row r="3249" ht="15" thickTop="1" x14ac:dyDescent="0.3"/>
    <row r="3250" ht="15" thickBot="1" x14ac:dyDescent="0.35"/>
    <row r="3251" ht="15" thickTop="1" x14ac:dyDescent="0.3"/>
    <row r="3252" ht="15" thickBot="1" x14ac:dyDescent="0.35"/>
    <row r="3253" ht="15" thickTop="1" x14ac:dyDescent="0.3"/>
    <row r="3254" ht="15" thickBot="1" x14ac:dyDescent="0.35"/>
    <row r="3255" ht="15" thickTop="1" x14ac:dyDescent="0.3"/>
    <row r="3256" ht="15" thickBot="1" x14ac:dyDescent="0.35"/>
    <row r="3257" ht="15" thickTop="1" x14ac:dyDescent="0.3"/>
    <row r="3258" ht="15" thickBot="1" x14ac:dyDescent="0.35"/>
    <row r="3259" ht="15" thickTop="1" x14ac:dyDescent="0.3"/>
    <row r="3261" ht="15" thickBot="1" x14ac:dyDescent="0.35"/>
    <row r="3262" ht="15" thickTop="1" x14ac:dyDescent="0.3"/>
    <row r="3263" ht="15" thickBot="1" x14ac:dyDescent="0.35"/>
    <row r="3264" ht="15.6" thickTop="1" thickBot="1" x14ac:dyDescent="0.35"/>
    <row r="3265" ht="15" thickTop="1" x14ac:dyDescent="0.3"/>
    <row r="3266" ht="15" thickBot="1" x14ac:dyDescent="0.35"/>
    <row r="3267" ht="15" thickTop="1" x14ac:dyDescent="0.3"/>
    <row r="3268" ht="15" thickBot="1" x14ac:dyDescent="0.35"/>
    <row r="3269" ht="15" thickTop="1" x14ac:dyDescent="0.3"/>
    <row r="3270" ht="15" thickBot="1" x14ac:dyDescent="0.35"/>
    <row r="3271" ht="15" thickTop="1" x14ac:dyDescent="0.3"/>
    <row r="3272" ht="15" thickBot="1" x14ac:dyDescent="0.35"/>
    <row r="3274" ht="15" thickBot="1" x14ac:dyDescent="0.35"/>
    <row r="3275" ht="15" thickTop="1" x14ac:dyDescent="0.3"/>
    <row r="3276" ht="15" thickBot="1" x14ac:dyDescent="0.35"/>
    <row r="3277" ht="15" thickTop="1" x14ac:dyDescent="0.3"/>
    <row r="3278" ht="15" thickTop="1" x14ac:dyDescent="0.3"/>
    <row r="3279" ht="15" thickBot="1" x14ac:dyDescent="0.35"/>
    <row r="3281" ht="15" thickBot="1" x14ac:dyDescent="0.35"/>
    <row r="3282" ht="15" thickTop="1" x14ac:dyDescent="0.3"/>
    <row r="3284" ht="15" thickBot="1" x14ac:dyDescent="0.35"/>
    <row r="3286" ht="15" thickBot="1" x14ac:dyDescent="0.35"/>
    <row r="3287" ht="15" thickTop="1" x14ac:dyDescent="0.3"/>
    <row r="3288" ht="15" thickBot="1" x14ac:dyDescent="0.35"/>
    <row r="3289" ht="15" thickTop="1" x14ac:dyDescent="0.3"/>
    <row r="3291" ht="15" thickBot="1" x14ac:dyDescent="0.35"/>
    <row r="3292" ht="15" thickTop="1" x14ac:dyDescent="0.3"/>
    <row r="3293" ht="15" thickBot="1" x14ac:dyDescent="0.35"/>
    <row r="3294" ht="15" thickTop="1" x14ac:dyDescent="0.3"/>
    <row r="3295" ht="15" thickTop="1" x14ac:dyDescent="0.3"/>
    <row r="3296" ht="15" thickBot="1" x14ac:dyDescent="0.35"/>
    <row r="3297" ht="15" thickTop="1" x14ac:dyDescent="0.3"/>
    <row r="3298" ht="15" thickBot="1" x14ac:dyDescent="0.35"/>
    <row r="3300" ht="15" thickBot="1" x14ac:dyDescent="0.35"/>
    <row r="3301" ht="15" thickTop="1" x14ac:dyDescent="0.3"/>
    <row r="3302" ht="15" thickBot="1" x14ac:dyDescent="0.35"/>
    <row r="3303" ht="15" thickTop="1" x14ac:dyDescent="0.3"/>
    <row r="3304" ht="15" thickBot="1" x14ac:dyDescent="0.35"/>
    <row r="3305" ht="15" thickTop="1" x14ac:dyDescent="0.3"/>
    <row r="3306" ht="15" thickBot="1" x14ac:dyDescent="0.35"/>
    <row r="3307" ht="15" thickTop="1" x14ac:dyDescent="0.3"/>
    <row r="3310" ht="15" thickBot="1" x14ac:dyDescent="0.35"/>
    <row r="3311" ht="15" thickTop="1" x14ac:dyDescent="0.3"/>
    <row r="3312" ht="15" thickBot="1" x14ac:dyDescent="0.35"/>
    <row r="3313" ht="15.6" thickTop="1" thickBot="1" x14ac:dyDescent="0.35"/>
    <row r="3314" ht="15" thickTop="1" x14ac:dyDescent="0.3"/>
    <row r="3315" ht="15" thickBot="1" x14ac:dyDescent="0.35"/>
    <row r="3316" ht="15" thickTop="1" x14ac:dyDescent="0.3"/>
    <row r="3317" ht="15" thickBot="1" x14ac:dyDescent="0.35"/>
    <row r="3318" ht="15" thickTop="1" x14ac:dyDescent="0.3"/>
    <row r="3319" ht="15" thickBot="1" x14ac:dyDescent="0.35"/>
    <row r="3320" ht="15.6" thickTop="1" thickBot="1" x14ac:dyDescent="0.35"/>
    <row r="3321" ht="15" thickTop="1" x14ac:dyDescent="0.3"/>
    <row r="3322" ht="15" thickBot="1" x14ac:dyDescent="0.35"/>
    <row r="3323" ht="15" thickTop="1" x14ac:dyDescent="0.3"/>
    <row r="3324" ht="15" thickBot="1" x14ac:dyDescent="0.35"/>
    <row r="3325" ht="15" thickTop="1" x14ac:dyDescent="0.3"/>
    <row r="3326" ht="15" thickBot="1" x14ac:dyDescent="0.35"/>
    <row r="3327" ht="15" thickTop="1" x14ac:dyDescent="0.3"/>
    <row r="3328" ht="15" thickTop="1" x14ac:dyDescent="0.3"/>
    <row r="3329" ht="15" thickBot="1" x14ac:dyDescent="0.35"/>
    <row r="3330" ht="15" thickTop="1" x14ac:dyDescent="0.3"/>
    <row r="3331" ht="15" thickTop="1" x14ac:dyDescent="0.3"/>
    <row r="3332" ht="15" thickBot="1" x14ac:dyDescent="0.35"/>
    <row r="3333" ht="15" thickTop="1" x14ac:dyDescent="0.3"/>
    <row r="3334" ht="15" thickBot="1" x14ac:dyDescent="0.35"/>
    <row r="3336" ht="15" thickBot="1" x14ac:dyDescent="0.35"/>
    <row r="3337" ht="15" thickTop="1" x14ac:dyDescent="0.3"/>
    <row r="3338" ht="15" thickBot="1" x14ac:dyDescent="0.35"/>
    <row r="3339" ht="15" thickTop="1" x14ac:dyDescent="0.3"/>
    <row r="3341" ht="15" thickBot="1" x14ac:dyDescent="0.35"/>
    <row r="3342" ht="15" thickTop="1" x14ac:dyDescent="0.3"/>
    <row r="3343" ht="15" thickBot="1" x14ac:dyDescent="0.35"/>
    <row r="3344" ht="15.6" thickTop="1" thickBot="1" x14ac:dyDescent="0.35"/>
    <row r="3345" ht="15" thickTop="1" x14ac:dyDescent="0.3"/>
    <row r="3346" ht="15" thickBot="1" x14ac:dyDescent="0.35"/>
    <row r="3347" ht="15" thickTop="1" x14ac:dyDescent="0.3"/>
    <row r="3348" ht="15" thickBot="1" x14ac:dyDescent="0.35"/>
    <row r="3349" ht="15" thickTop="1" x14ac:dyDescent="0.3"/>
    <row r="3350" ht="15" thickBot="1" x14ac:dyDescent="0.35"/>
    <row r="3351" ht="15" thickTop="1" x14ac:dyDescent="0.3"/>
    <row r="3352" ht="15" thickTop="1" x14ac:dyDescent="0.3"/>
    <row r="3354" ht="15" thickBot="1" x14ac:dyDescent="0.35"/>
    <row r="3355" ht="15" thickTop="1" x14ac:dyDescent="0.3"/>
    <row r="3356" ht="15" thickBot="1" x14ac:dyDescent="0.35"/>
    <row r="3357" ht="15.6" thickTop="1" thickBot="1" x14ac:dyDescent="0.35"/>
    <row r="3358" ht="15" thickTop="1" x14ac:dyDescent="0.3"/>
    <row r="3359" ht="15" thickBot="1" x14ac:dyDescent="0.35"/>
    <row r="3360" ht="15" thickTop="1" x14ac:dyDescent="0.3"/>
    <row r="3361" ht="15" thickTop="1" x14ac:dyDescent="0.3"/>
    <row r="3363" ht="15" thickBot="1" x14ac:dyDescent="0.35"/>
    <row r="3364" ht="15" thickTop="1" x14ac:dyDescent="0.3"/>
    <row r="3365" ht="15" thickBot="1" x14ac:dyDescent="0.35"/>
    <row r="3366" ht="15" thickTop="1" x14ac:dyDescent="0.3"/>
    <row r="3367" ht="15" thickBot="1" x14ac:dyDescent="0.35"/>
    <row r="3368" ht="15" thickTop="1" x14ac:dyDescent="0.3"/>
    <row r="3369" ht="15" thickBot="1" x14ac:dyDescent="0.35"/>
    <row r="3371" ht="15" thickBot="1" x14ac:dyDescent="0.35"/>
    <row r="3372" ht="15" thickTop="1" x14ac:dyDescent="0.3"/>
    <row r="3373" ht="15" thickBot="1" x14ac:dyDescent="0.35"/>
    <row r="3374" ht="15" thickTop="1" x14ac:dyDescent="0.3"/>
    <row r="3376" ht="15" thickBot="1" x14ac:dyDescent="0.35"/>
    <row r="3377" ht="15" thickTop="1" x14ac:dyDescent="0.3"/>
    <row r="3378" ht="15" thickBot="1" x14ac:dyDescent="0.35"/>
    <row r="3379" ht="15" thickTop="1" x14ac:dyDescent="0.3"/>
    <row r="3380" ht="15" thickTop="1" x14ac:dyDescent="0.3"/>
    <row r="3381" ht="15" thickBot="1" x14ac:dyDescent="0.35"/>
    <row r="3382" ht="15" thickTop="1" x14ac:dyDescent="0.3"/>
    <row r="3384" ht="15" thickBot="1" x14ac:dyDescent="0.35"/>
    <row r="3385" ht="15" thickTop="1" x14ac:dyDescent="0.3"/>
    <row r="3386" ht="15" thickBot="1" x14ac:dyDescent="0.35"/>
    <row r="3387" ht="15.6" thickTop="1" thickBot="1" x14ac:dyDescent="0.35"/>
    <row r="3388" ht="15" thickTop="1" x14ac:dyDescent="0.3"/>
    <row r="3389" ht="15" thickBot="1" x14ac:dyDescent="0.35"/>
    <row r="3390" ht="15" thickTop="1" x14ac:dyDescent="0.3"/>
    <row r="3391" ht="15" thickBot="1" x14ac:dyDescent="0.35"/>
    <row r="3392" ht="15" thickTop="1" x14ac:dyDescent="0.3"/>
    <row r="3393" ht="15" thickBot="1" x14ac:dyDescent="0.35"/>
    <row r="3394" ht="15.6" thickTop="1" thickBot="1" x14ac:dyDescent="0.35"/>
    <row r="3395" ht="15" thickTop="1" x14ac:dyDescent="0.3"/>
    <row r="3396" ht="15" thickBot="1" x14ac:dyDescent="0.35"/>
    <row r="3397" ht="15.6" thickTop="1" thickBot="1" x14ac:dyDescent="0.35"/>
    <row r="3398" ht="15" thickTop="1" x14ac:dyDescent="0.3"/>
    <row r="3399" ht="15" thickBot="1" x14ac:dyDescent="0.35"/>
    <row r="3400" ht="15" thickTop="1" x14ac:dyDescent="0.3"/>
    <row r="3401" ht="15" thickBot="1" x14ac:dyDescent="0.35"/>
    <row r="3402" ht="15" thickTop="1" x14ac:dyDescent="0.3"/>
    <row r="3403" ht="15" thickBot="1" x14ac:dyDescent="0.35"/>
    <row r="3404" ht="15.6" thickTop="1" thickBot="1" x14ac:dyDescent="0.35"/>
    <row r="3405" ht="15" thickTop="1" x14ac:dyDescent="0.3"/>
    <row r="3406" ht="15" thickBot="1" x14ac:dyDescent="0.35"/>
    <row r="3407" ht="15" thickTop="1" x14ac:dyDescent="0.3"/>
    <row r="3408" ht="15" thickTop="1" x14ac:dyDescent="0.3"/>
    <row r="3409" ht="15" thickBot="1" x14ac:dyDescent="0.35"/>
    <row r="3410" ht="15" thickTop="1" x14ac:dyDescent="0.3"/>
    <row r="3411" ht="15" thickBot="1" x14ac:dyDescent="0.35"/>
    <row r="3412" ht="15" thickTop="1" x14ac:dyDescent="0.3"/>
    <row r="3413" ht="15" thickBot="1" x14ac:dyDescent="0.35"/>
    <row r="3415" ht="15" thickBot="1" x14ac:dyDescent="0.35"/>
    <row r="3416" ht="15" thickTop="1" x14ac:dyDescent="0.3"/>
    <row r="3417" ht="15" thickBot="1" x14ac:dyDescent="0.35"/>
    <row r="3418" ht="15" thickTop="1" x14ac:dyDescent="0.3"/>
    <row r="3419" ht="15" thickBot="1" x14ac:dyDescent="0.35"/>
    <row r="3420" ht="15" thickTop="1" x14ac:dyDescent="0.3"/>
    <row r="3422" ht="15" thickBot="1" x14ac:dyDescent="0.35"/>
    <row r="3424" ht="15" thickBot="1" x14ac:dyDescent="0.35"/>
    <row r="3426" ht="15" thickBot="1" x14ac:dyDescent="0.35"/>
    <row r="3427" ht="15" thickTop="1" x14ac:dyDescent="0.3"/>
    <row r="3428" ht="15" thickBot="1" x14ac:dyDescent="0.35"/>
    <row r="3429" ht="15.6" thickTop="1" thickBot="1" x14ac:dyDescent="0.35"/>
    <row r="3430" ht="15" thickTop="1" x14ac:dyDescent="0.3"/>
    <row r="3431" ht="15" thickBot="1" x14ac:dyDescent="0.35"/>
    <row r="3432" ht="15.6" thickTop="1" thickBot="1" x14ac:dyDescent="0.35"/>
    <row r="3433" ht="15" thickTop="1" x14ac:dyDescent="0.3"/>
    <row r="3434" ht="15" thickBot="1" x14ac:dyDescent="0.35"/>
    <row r="3435" ht="15" thickTop="1" x14ac:dyDescent="0.3"/>
    <row r="3437" ht="15" thickBot="1" x14ac:dyDescent="0.35"/>
    <row r="3438" ht="15" thickTop="1" x14ac:dyDescent="0.3"/>
    <row r="3439" ht="15" thickBot="1" x14ac:dyDescent="0.35"/>
    <row r="3440" ht="15.6" thickTop="1" thickBot="1" x14ac:dyDescent="0.35"/>
    <row r="3441" ht="15" thickTop="1" x14ac:dyDescent="0.3"/>
    <row r="3442" ht="15" thickBot="1" x14ac:dyDescent="0.35"/>
    <row r="3443" ht="15" thickTop="1" x14ac:dyDescent="0.3"/>
    <row r="3445" ht="15" thickBot="1" x14ac:dyDescent="0.35"/>
    <row r="3447" ht="15" thickBot="1" x14ac:dyDescent="0.35"/>
    <row r="3448" ht="15" thickTop="1" x14ac:dyDescent="0.3"/>
    <row r="3449" ht="15" thickBot="1" x14ac:dyDescent="0.35"/>
    <row r="3450" ht="15" thickTop="1" x14ac:dyDescent="0.3"/>
    <row r="3451" ht="15" thickBot="1" x14ac:dyDescent="0.35"/>
    <row r="3452" ht="15" thickTop="1" x14ac:dyDescent="0.3"/>
    <row r="3453" ht="15" thickBot="1" x14ac:dyDescent="0.35"/>
    <row r="3455" ht="15" thickBot="1" x14ac:dyDescent="0.35"/>
    <row r="3456" ht="15" thickTop="1" x14ac:dyDescent="0.3"/>
    <row r="3458" ht="15" thickBot="1" x14ac:dyDescent="0.35"/>
    <row r="3459" ht="15" thickTop="1" x14ac:dyDescent="0.3"/>
    <row r="3460" ht="15" thickBot="1" x14ac:dyDescent="0.35"/>
    <row r="3461" ht="15" thickTop="1" x14ac:dyDescent="0.3"/>
    <row r="3462" ht="15" thickTop="1" x14ac:dyDescent="0.3"/>
    <row r="3463" ht="15" thickBot="1" x14ac:dyDescent="0.35"/>
    <row r="3465" ht="15" thickBot="1" x14ac:dyDescent="0.35"/>
    <row r="3466" ht="15" thickTop="1" x14ac:dyDescent="0.3"/>
    <row r="3467" ht="15" thickBot="1" x14ac:dyDescent="0.35"/>
    <row r="3468" ht="15" thickTop="1" x14ac:dyDescent="0.3"/>
    <row r="3470" ht="15" thickBot="1" x14ac:dyDescent="0.35"/>
    <row r="3471" ht="15" thickTop="1" x14ac:dyDescent="0.3"/>
    <row r="3472" ht="15" thickBot="1" x14ac:dyDescent="0.35"/>
    <row r="3473" ht="15.6" thickTop="1" thickBot="1" x14ac:dyDescent="0.35"/>
    <row r="3474" ht="15" thickTop="1" x14ac:dyDescent="0.3"/>
    <row r="3475" ht="15" thickBot="1" x14ac:dyDescent="0.35"/>
    <row r="3476" ht="15.6" thickTop="1" thickBot="1" x14ac:dyDescent="0.35"/>
    <row r="3477" ht="15" thickTop="1" x14ac:dyDescent="0.3"/>
    <row r="3478" ht="15" thickBot="1" x14ac:dyDescent="0.35"/>
    <row r="3479" ht="15" thickTop="1" x14ac:dyDescent="0.3"/>
    <row r="3480" ht="15" thickTop="1" x14ac:dyDescent="0.3"/>
    <row r="3481" ht="15" thickBot="1" x14ac:dyDescent="0.35"/>
    <row r="3483" ht="15" thickBot="1" x14ac:dyDescent="0.35"/>
    <row r="3484" ht="15" thickTop="1" x14ac:dyDescent="0.3"/>
    <row r="3485" ht="15" thickBot="1" x14ac:dyDescent="0.35"/>
    <row r="3486" ht="15" thickTop="1" x14ac:dyDescent="0.3"/>
    <row r="3487" ht="15" thickBot="1" x14ac:dyDescent="0.35"/>
    <row r="3489" ht="15" thickBot="1" x14ac:dyDescent="0.35"/>
    <row r="3490" ht="15" thickTop="1" x14ac:dyDescent="0.3"/>
    <row r="3491" ht="15" thickBot="1" x14ac:dyDescent="0.35"/>
    <row r="3492" ht="15" thickTop="1" x14ac:dyDescent="0.3"/>
    <row r="3493" ht="15" thickBot="1" x14ac:dyDescent="0.35"/>
    <row r="3494" ht="15" thickTop="1" x14ac:dyDescent="0.3"/>
    <row r="3496" ht="15" thickBot="1" x14ac:dyDescent="0.35"/>
    <row r="3498" ht="15" thickBot="1" x14ac:dyDescent="0.35"/>
    <row r="3499" ht="15" thickTop="1" x14ac:dyDescent="0.3"/>
    <row r="3500" ht="15" thickBot="1" x14ac:dyDescent="0.35"/>
    <row r="3501" ht="15" thickTop="1" x14ac:dyDescent="0.3"/>
    <row r="3502" ht="15" thickTop="1" x14ac:dyDescent="0.3"/>
    <row r="3504" ht="15" thickBot="1" x14ac:dyDescent="0.35"/>
    <row r="3505" ht="15" thickTop="1" x14ac:dyDescent="0.3"/>
    <row r="3506" ht="15" thickBot="1" x14ac:dyDescent="0.35"/>
    <row r="3507" ht="15" thickTop="1" x14ac:dyDescent="0.3"/>
    <row r="3509" ht="15" thickBot="1" x14ac:dyDescent="0.35"/>
    <row r="3510" ht="15" thickTop="1" x14ac:dyDescent="0.3"/>
    <row r="3511" ht="15" thickBot="1" x14ac:dyDescent="0.35"/>
    <row r="3512" ht="15.6" thickTop="1" thickBot="1" x14ac:dyDescent="0.35"/>
    <row r="3513" ht="15" thickTop="1" x14ac:dyDescent="0.3"/>
    <row r="3514" ht="15" thickBot="1" x14ac:dyDescent="0.35"/>
    <row r="3515" ht="15.6" thickTop="1" thickBot="1" x14ac:dyDescent="0.35"/>
    <row r="3516" ht="15" thickTop="1" x14ac:dyDescent="0.3"/>
    <row r="3517" ht="15" thickBot="1" x14ac:dyDescent="0.35"/>
    <row r="3518" ht="15.6" thickTop="1" thickBot="1" x14ac:dyDescent="0.35"/>
    <row r="3519" ht="15" thickTop="1" x14ac:dyDescent="0.3"/>
    <row r="3520" ht="15" thickBot="1" x14ac:dyDescent="0.35"/>
    <row r="3521" ht="15.6" thickTop="1" thickBot="1" x14ac:dyDescent="0.35"/>
    <row r="3522" ht="15" thickTop="1" x14ac:dyDescent="0.3"/>
    <row r="3523" ht="15" thickBot="1" x14ac:dyDescent="0.35"/>
    <row r="3524" ht="15" thickTop="1" x14ac:dyDescent="0.3"/>
    <row r="3525" ht="15" thickTop="1" x14ac:dyDescent="0.3"/>
    <row r="3526" ht="15" thickBot="1" x14ac:dyDescent="0.35"/>
    <row r="3527" ht="15" thickTop="1" x14ac:dyDescent="0.3"/>
    <row r="3528" ht="15" thickBot="1" x14ac:dyDescent="0.35"/>
    <row r="3529" ht="15" thickTop="1" x14ac:dyDescent="0.3"/>
    <row r="3531" ht="15" thickBot="1" x14ac:dyDescent="0.35"/>
    <row r="3532" ht="15" thickTop="1" x14ac:dyDescent="0.3"/>
    <row r="3533" ht="15" thickBot="1" x14ac:dyDescent="0.35"/>
    <row r="3534" ht="15" thickTop="1" x14ac:dyDescent="0.3"/>
    <row r="3536" ht="15" thickBot="1" x14ac:dyDescent="0.35"/>
    <row r="3538" ht="15" thickBot="1" x14ac:dyDescent="0.35"/>
    <row r="3539" ht="15" thickTop="1" x14ac:dyDescent="0.3"/>
    <row r="3540" ht="15" thickBot="1" x14ac:dyDescent="0.35"/>
    <row r="3541" ht="15" thickTop="1" x14ac:dyDescent="0.3"/>
    <row r="3543" ht="15" thickBot="1" x14ac:dyDescent="0.35"/>
    <row r="3544" ht="15" thickTop="1" x14ac:dyDescent="0.3"/>
    <row r="3546" ht="15" thickBot="1" x14ac:dyDescent="0.35"/>
    <row r="3547" ht="15" thickTop="1" x14ac:dyDescent="0.3"/>
    <row r="3548" ht="15" thickBot="1" x14ac:dyDescent="0.35"/>
    <row r="3549" ht="15.6" thickTop="1" thickBot="1" x14ac:dyDescent="0.35"/>
    <row r="3550" ht="15" thickTop="1" x14ac:dyDescent="0.3"/>
    <row r="3551" ht="15" thickBot="1" x14ac:dyDescent="0.35"/>
    <row r="3552" ht="15" thickTop="1" x14ac:dyDescent="0.3"/>
    <row r="3553" ht="15" thickBot="1" x14ac:dyDescent="0.35"/>
    <row r="3554" ht="15" thickTop="1" x14ac:dyDescent="0.3"/>
    <row r="3555" ht="15" thickBot="1" x14ac:dyDescent="0.35"/>
    <row r="3556" ht="15" thickTop="1" x14ac:dyDescent="0.3"/>
    <row r="3557" ht="15" thickBot="1" x14ac:dyDescent="0.35"/>
    <row r="3558" ht="15" thickTop="1" x14ac:dyDescent="0.3"/>
    <row r="3560" ht="15" thickBot="1" x14ac:dyDescent="0.35"/>
    <row r="3562" ht="15" thickBot="1" x14ac:dyDescent="0.35"/>
    <row r="3563" ht="15" thickTop="1" x14ac:dyDescent="0.3"/>
    <row r="3564" ht="15" thickBot="1" x14ac:dyDescent="0.35"/>
    <row r="3565" ht="15.6" thickTop="1" thickBot="1" x14ac:dyDescent="0.35"/>
    <row r="3566" ht="15" thickTop="1" x14ac:dyDescent="0.3"/>
    <row r="3567" ht="15" thickBot="1" x14ac:dyDescent="0.35"/>
    <row r="3568" ht="15" thickTop="1" x14ac:dyDescent="0.3"/>
    <row r="3569" ht="15" thickTop="1" x14ac:dyDescent="0.3"/>
    <row r="3570" ht="15" thickTop="1" x14ac:dyDescent="0.3"/>
    <row r="3573" ht="15" thickBot="1" x14ac:dyDescent="0.35"/>
    <row r="3574" ht="15" thickTop="1" x14ac:dyDescent="0.3"/>
    <row r="3575" ht="15" thickBot="1" x14ac:dyDescent="0.35"/>
    <row r="3576" ht="15.6" thickTop="1" thickBot="1" x14ac:dyDescent="0.35"/>
    <row r="3577" ht="15" thickTop="1" x14ac:dyDescent="0.3"/>
    <row r="3578" ht="15" thickBot="1" x14ac:dyDescent="0.35"/>
    <row r="3579" ht="15.6" thickTop="1" thickBot="1" x14ac:dyDescent="0.35"/>
    <row r="3580" ht="15" thickTop="1" x14ac:dyDescent="0.3"/>
    <row r="3581" ht="15" thickBot="1" x14ac:dyDescent="0.35"/>
    <row r="3582" ht="15.6" thickTop="1" thickBot="1" x14ac:dyDescent="0.35"/>
    <row r="3583" ht="15" thickTop="1" x14ac:dyDescent="0.3"/>
    <row r="3584" ht="15" thickBot="1" x14ac:dyDescent="0.35"/>
    <row r="3585" ht="15" thickTop="1" x14ac:dyDescent="0.3"/>
    <row r="3586" ht="15" thickTop="1" x14ac:dyDescent="0.3"/>
    <row r="3587" ht="15" thickBot="1" x14ac:dyDescent="0.35"/>
    <row r="3589" ht="15" thickBot="1" x14ac:dyDescent="0.35"/>
    <row r="3590" ht="15" thickTop="1" x14ac:dyDescent="0.3"/>
    <row r="3592" ht="15" thickBot="1" x14ac:dyDescent="0.35"/>
    <row r="3593" ht="15" thickTop="1" x14ac:dyDescent="0.3"/>
    <row r="3594" ht="15" thickBot="1" x14ac:dyDescent="0.35"/>
    <row r="3595" ht="15.6" thickTop="1" thickBot="1" x14ac:dyDescent="0.35"/>
    <row r="3596" ht="15" thickTop="1" x14ac:dyDescent="0.3"/>
    <row r="3597" ht="15" thickBot="1" x14ac:dyDescent="0.35"/>
    <row r="3598" ht="15.6" thickTop="1" thickBot="1" x14ac:dyDescent="0.35"/>
    <row r="3599" ht="15" thickTop="1" x14ac:dyDescent="0.3"/>
    <row r="3600" ht="15" thickBot="1" x14ac:dyDescent="0.35"/>
    <row r="3601" ht="15.6" thickTop="1" thickBot="1" x14ac:dyDescent="0.35"/>
    <row r="3602" ht="15" thickTop="1" x14ac:dyDescent="0.3"/>
    <row r="3603" ht="15" thickBot="1" x14ac:dyDescent="0.35"/>
    <row r="3604" ht="15" thickTop="1" x14ac:dyDescent="0.3"/>
    <row r="3605" ht="15" thickBot="1" x14ac:dyDescent="0.35"/>
    <row r="3606" ht="15" thickTop="1" x14ac:dyDescent="0.3"/>
    <row r="3607" ht="15" thickBot="1" x14ac:dyDescent="0.35"/>
    <row r="3608" ht="15.6" thickTop="1" thickBot="1" x14ac:dyDescent="0.35"/>
    <row r="3609" ht="15" thickTop="1" x14ac:dyDescent="0.3"/>
    <row r="3610" ht="15" thickBot="1" x14ac:dyDescent="0.35"/>
    <row r="3611" ht="15" thickTop="1" x14ac:dyDescent="0.3"/>
    <row r="3612" ht="15" thickBot="1" x14ac:dyDescent="0.35"/>
    <row r="3613" ht="15" thickTop="1" x14ac:dyDescent="0.3"/>
    <row r="3614" ht="15" thickBot="1" x14ac:dyDescent="0.35"/>
    <row r="3615" ht="15" thickTop="1" x14ac:dyDescent="0.3"/>
    <row r="3616" ht="15" thickTop="1" x14ac:dyDescent="0.3"/>
    <row r="3618" ht="15" thickBot="1" x14ac:dyDescent="0.35"/>
    <row r="3619" ht="15" thickTop="1" x14ac:dyDescent="0.3"/>
    <row r="3620" ht="15" thickBot="1" x14ac:dyDescent="0.35"/>
    <row r="3621" ht="15" thickTop="1" x14ac:dyDescent="0.3"/>
    <row r="3622" ht="15" thickTop="1" x14ac:dyDescent="0.3"/>
    <row r="3623" ht="15" thickBot="1" x14ac:dyDescent="0.35"/>
    <row r="3624" ht="15" thickTop="1" x14ac:dyDescent="0.3"/>
    <row r="3626" ht="15" thickBot="1" x14ac:dyDescent="0.35"/>
    <row r="3627" ht="15" thickTop="1" x14ac:dyDescent="0.3"/>
    <row r="3628" ht="15" thickBot="1" x14ac:dyDescent="0.35"/>
    <row r="3629" ht="15" thickTop="1" x14ac:dyDescent="0.3"/>
    <row r="3630" ht="15" thickTop="1" x14ac:dyDescent="0.3"/>
    <row r="3632" ht="15" thickBot="1" x14ac:dyDescent="0.35"/>
    <row r="3633" ht="15" thickTop="1" x14ac:dyDescent="0.3"/>
    <row r="3634" ht="15" thickBot="1" x14ac:dyDescent="0.35"/>
    <row r="3635" ht="15.6" thickTop="1" thickBot="1" x14ac:dyDescent="0.35"/>
    <row r="3636" ht="15" thickTop="1" x14ac:dyDescent="0.3"/>
    <row r="3637" ht="15" thickBot="1" x14ac:dyDescent="0.35"/>
    <row r="3638" ht="15" thickTop="1" x14ac:dyDescent="0.3"/>
    <row r="3639" ht="15" thickBot="1" x14ac:dyDescent="0.35"/>
    <row r="3640" ht="15" thickTop="1" x14ac:dyDescent="0.3"/>
    <row r="3641" ht="15" thickBot="1" x14ac:dyDescent="0.35"/>
    <row r="3642" ht="15.6" thickTop="1" thickBot="1" x14ac:dyDescent="0.35"/>
    <row r="3643" ht="15" thickTop="1" x14ac:dyDescent="0.3"/>
    <row r="3644" ht="15" thickBot="1" x14ac:dyDescent="0.35"/>
    <row r="3645" ht="15" thickTop="1" x14ac:dyDescent="0.3"/>
    <row r="3646" ht="15" thickBot="1" x14ac:dyDescent="0.35"/>
    <row r="3647" ht="15" thickTop="1" x14ac:dyDescent="0.3"/>
    <row r="3648" ht="15" thickBot="1" x14ac:dyDescent="0.35"/>
    <row r="3649" ht="15" thickTop="1" x14ac:dyDescent="0.3"/>
    <row r="3650" ht="15" thickBot="1" x14ac:dyDescent="0.35"/>
    <row r="3651" ht="15" thickTop="1" x14ac:dyDescent="0.3"/>
    <row r="3653" ht="15" thickBot="1" x14ac:dyDescent="0.35"/>
    <row r="3654" ht="15" thickTop="1" x14ac:dyDescent="0.3"/>
    <row r="3655" ht="15" thickBot="1" x14ac:dyDescent="0.35"/>
    <row r="3656" ht="15.6" thickTop="1" thickBot="1" x14ac:dyDescent="0.35"/>
    <row r="3657" ht="15" thickTop="1" x14ac:dyDescent="0.3"/>
    <row r="3658" ht="15" thickBot="1" x14ac:dyDescent="0.35"/>
    <row r="3659" ht="15.6" thickTop="1" thickBot="1" x14ac:dyDescent="0.35"/>
    <row r="3660" ht="15" thickTop="1" x14ac:dyDescent="0.3"/>
    <row r="3661" ht="15" thickBot="1" x14ac:dyDescent="0.35"/>
    <row r="3662" ht="15.6" thickTop="1" thickBot="1" x14ac:dyDescent="0.35"/>
    <row r="3663" ht="15" thickTop="1" x14ac:dyDescent="0.3"/>
    <row r="3664" ht="15" thickBot="1" x14ac:dyDescent="0.35"/>
    <row r="3665" ht="15.6" thickTop="1" thickBot="1" x14ac:dyDescent="0.35"/>
    <row r="3666" ht="15" thickTop="1" x14ac:dyDescent="0.3"/>
    <row r="3667" ht="15" thickBot="1" x14ac:dyDescent="0.35"/>
    <row r="3668" ht="15" thickTop="1" x14ac:dyDescent="0.3"/>
    <row r="3670" ht="15" thickBot="1" x14ac:dyDescent="0.35"/>
    <row r="3671" ht="15" thickTop="1" x14ac:dyDescent="0.3"/>
    <row r="3672" ht="15" thickBot="1" x14ac:dyDescent="0.35"/>
    <row r="3673" ht="15" thickTop="1" x14ac:dyDescent="0.3"/>
    <row r="3674" ht="15" thickBot="1" x14ac:dyDescent="0.35"/>
    <row r="3676" ht="15" thickBot="1" x14ac:dyDescent="0.35"/>
    <row r="3677" ht="15" thickTop="1" x14ac:dyDescent="0.3"/>
    <row r="3678" ht="15" thickBot="1" x14ac:dyDescent="0.35"/>
    <row r="3679" ht="15" thickTop="1" x14ac:dyDescent="0.3"/>
    <row r="3680" ht="15" thickBot="1" x14ac:dyDescent="0.35"/>
    <row r="3681" ht="15" thickTop="1" x14ac:dyDescent="0.3"/>
    <row r="3682" ht="15" thickBot="1" x14ac:dyDescent="0.35"/>
    <row r="3683" ht="15" thickTop="1" x14ac:dyDescent="0.3"/>
    <row r="3685" ht="15" thickBot="1" x14ac:dyDescent="0.35"/>
    <row r="3686" ht="15" thickTop="1" x14ac:dyDescent="0.3"/>
    <row r="3687" ht="15" thickBot="1" x14ac:dyDescent="0.35"/>
    <row r="3688" ht="15.6" thickTop="1" thickBot="1" x14ac:dyDescent="0.35"/>
    <row r="3689" ht="15" thickTop="1" x14ac:dyDescent="0.3"/>
    <row r="3690" ht="15" thickBot="1" x14ac:dyDescent="0.35"/>
    <row r="3691" ht="15.6" thickTop="1" thickBot="1" x14ac:dyDescent="0.35"/>
    <row r="3692" ht="15" thickTop="1" x14ac:dyDescent="0.3"/>
    <row r="3693" ht="15" thickBot="1" x14ac:dyDescent="0.35"/>
    <row r="3694" ht="15.6" thickTop="1" thickBot="1" x14ac:dyDescent="0.35"/>
    <row r="3695" ht="15" thickTop="1" x14ac:dyDescent="0.3"/>
    <row r="3696" ht="15" thickBot="1" x14ac:dyDescent="0.35"/>
    <row r="3697" ht="15.6" thickTop="1" thickBot="1" x14ac:dyDescent="0.35"/>
    <row r="3698" ht="15" thickTop="1" x14ac:dyDescent="0.3"/>
    <row r="3699" ht="15" thickBot="1" x14ac:dyDescent="0.35"/>
    <row r="3700" ht="15" thickTop="1" x14ac:dyDescent="0.3"/>
    <row r="3701" ht="15" thickBot="1" x14ac:dyDescent="0.35"/>
    <row r="3703" ht="15" thickBot="1" x14ac:dyDescent="0.35"/>
    <row r="3704" ht="15" thickTop="1" x14ac:dyDescent="0.3"/>
    <row r="3705" ht="15" thickBot="1" x14ac:dyDescent="0.35"/>
    <row r="3706" ht="15" thickTop="1" x14ac:dyDescent="0.3"/>
    <row r="3707" ht="15" thickTop="1" x14ac:dyDescent="0.3"/>
    <row r="3708" ht="15" thickBot="1" x14ac:dyDescent="0.35"/>
    <row r="3709" ht="15" thickTop="1" x14ac:dyDescent="0.3"/>
    <row r="3711" ht="15" thickBot="1" x14ac:dyDescent="0.35"/>
    <row r="3713" ht="15" thickBot="1" x14ac:dyDescent="0.35"/>
    <row r="3714" ht="15" thickTop="1" x14ac:dyDescent="0.3"/>
    <row r="3715" ht="15" thickBot="1" x14ac:dyDescent="0.35"/>
    <row r="3716" ht="15.6" thickTop="1" thickBot="1" x14ac:dyDescent="0.35"/>
    <row r="3717" ht="15" thickTop="1" x14ac:dyDescent="0.3"/>
    <row r="3718" ht="15" thickBot="1" x14ac:dyDescent="0.35"/>
    <row r="3719" ht="15.6" thickTop="1" thickBot="1" x14ac:dyDescent="0.35"/>
    <row r="3720" ht="15" thickTop="1" x14ac:dyDescent="0.3"/>
    <row r="3721" ht="15" thickBot="1" x14ac:dyDescent="0.35"/>
    <row r="3722" ht="15" thickTop="1" x14ac:dyDescent="0.3"/>
    <row r="3723" ht="15" thickBot="1" x14ac:dyDescent="0.35"/>
    <row r="3724" ht="15" thickTop="1" x14ac:dyDescent="0.3"/>
    <row r="3725" ht="15" thickBot="1" x14ac:dyDescent="0.35"/>
    <row r="3726" ht="15.6" thickTop="1" thickBot="1" x14ac:dyDescent="0.35"/>
    <row r="3727" ht="15" thickTop="1" x14ac:dyDescent="0.3"/>
    <row r="3728" ht="15" thickBot="1" x14ac:dyDescent="0.35"/>
    <row r="3729" ht="15" thickTop="1" x14ac:dyDescent="0.3"/>
    <row r="3730" ht="15" thickBot="1" x14ac:dyDescent="0.35"/>
    <row r="3732" ht="15" thickBot="1" x14ac:dyDescent="0.35"/>
    <row r="3733" ht="15" thickTop="1" x14ac:dyDescent="0.3"/>
    <row r="3734" ht="15" thickBot="1" x14ac:dyDescent="0.35"/>
    <row r="3735" ht="15" thickTop="1" x14ac:dyDescent="0.3"/>
    <row r="3736" ht="15" thickBot="1" x14ac:dyDescent="0.35"/>
    <row r="3738" ht="15" thickBot="1" x14ac:dyDescent="0.35"/>
    <row r="3739" ht="15" thickTop="1" x14ac:dyDescent="0.3"/>
    <row r="3740" ht="15" thickBot="1" x14ac:dyDescent="0.35"/>
    <row r="3741" ht="15.6" thickTop="1" thickBot="1" x14ac:dyDescent="0.35"/>
    <row r="3742" ht="15" thickTop="1" x14ac:dyDescent="0.3"/>
    <row r="3743" ht="15" thickBot="1" x14ac:dyDescent="0.35"/>
    <row r="3744" ht="15" thickTop="1" x14ac:dyDescent="0.3"/>
    <row r="3745" ht="15" thickTop="1" x14ac:dyDescent="0.3"/>
    <row r="3747" ht="15" thickBot="1" x14ac:dyDescent="0.35"/>
    <row r="3749" ht="15" thickBot="1" x14ac:dyDescent="0.35"/>
    <row r="3750" ht="15" thickTop="1" x14ac:dyDescent="0.3"/>
    <row r="3751" ht="15" thickBot="1" x14ac:dyDescent="0.35"/>
    <row r="3752" ht="15.6" thickTop="1" thickBot="1" x14ac:dyDescent="0.35"/>
    <row r="3753" ht="15" thickTop="1" x14ac:dyDescent="0.3"/>
    <row r="3754" ht="15" thickBot="1" x14ac:dyDescent="0.35"/>
    <row r="3755" ht="15.6" thickTop="1" thickBot="1" x14ac:dyDescent="0.35"/>
    <row r="3756" ht="15" thickTop="1" x14ac:dyDescent="0.3"/>
    <row r="3757" ht="15" thickBot="1" x14ac:dyDescent="0.35"/>
    <row r="3758" ht="15.6" thickTop="1" thickBot="1" x14ac:dyDescent="0.35"/>
    <row r="3759" ht="15" thickTop="1" x14ac:dyDescent="0.3"/>
    <row r="3760" ht="15" thickBot="1" x14ac:dyDescent="0.35"/>
    <row r="3761" ht="15" thickTop="1" x14ac:dyDescent="0.3"/>
    <row r="3762" ht="15" thickTop="1" x14ac:dyDescent="0.3"/>
    <row r="3763" ht="15" thickBot="1" x14ac:dyDescent="0.35"/>
    <row r="3765" ht="15" thickBot="1" x14ac:dyDescent="0.35"/>
    <row r="3766" ht="15" thickTop="1" x14ac:dyDescent="0.3"/>
    <row r="3767" ht="15" thickBot="1" x14ac:dyDescent="0.35"/>
    <row r="3768" ht="15" thickTop="1" x14ac:dyDescent="0.3"/>
    <row r="3770" ht="15" thickBot="1" x14ac:dyDescent="0.35"/>
    <row r="3771" ht="15" thickTop="1" x14ac:dyDescent="0.3"/>
    <row r="3772" ht="15" thickBot="1" x14ac:dyDescent="0.35"/>
    <row r="3773" ht="15" thickTop="1" x14ac:dyDescent="0.3"/>
    <row r="3775" ht="15" thickBot="1" x14ac:dyDescent="0.35"/>
    <row r="3776" ht="15" thickTop="1" x14ac:dyDescent="0.3"/>
    <row r="3777" ht="15" thickBot="1" x14ac:dyDescent="0.35"/>
    <row r="3778" ht="15.6" thickTop="1" thickBot="1" x14ac:dyDescent="0.35"/>
    <row r="3779" ht="15" thickTop="1" x14ac:dyDescent="0.3"/>
    <row r="3780" ht="15" thickBot="1" x14ac:dyDescent="0.35"/>
    <row r="3781" ht="15" thickTop="1" x14ac:dyDescent="0.3"/>
    <row r="3782" ht="15" thickTop="1" x14ac:dyDescent="0.3"/>
    <row r="3784" ht="15" thickBot="1" x14ac:dyDescent="0.35"/>
    <row r="3785" ht="15" thickTop="1" x14ac:dyDescent="0.3"/>
    <row r="3786" ht="15" thickBot="1" x14ac:dyDescent="0.35"/>
    <row r="3787" ht="15" thickTop="1" x14ac:dyDescent="0.3"/>
    <row r="3788" ht="15" thickBot="1" x14ac:dyDescent="0.35"/>
    <row r="3789" ht="15" thickTop="1" x14ac:dyDescent="0.3"/>
    <row r="3791" ht="15" thickBot="1" x14ac:dyDescent="0.35"/>
    <row r="3792" ht="15" thickTop="1" x14ac:dyDescent="0.3"/>
    <row r="3793" ht="15" thickBot="1" x14ac:dyDescent="0.35"/>
    <row r="3794" ht="15.6" thickTop="1" thickBot="1" x14ac:dyDescent="0.35"/>
    <row r="3795" ht="15" thickTop="1" x14ac:dyDescent="0.3"/>
    <row r="3796" ht="15" thickBot="1" x14ac:dyDescent="0.35"/>
    <row r="3797" ht="15" thickTop="1" x14ac:dyDescent="0.3"/>
    <row r="3798" ht="15" thickBot="1" x14ac:dyDescent="0.35"/>
    <row r="3799" ht="15" thickTop="1" x14ac:dyDescent="0.3"/>
    <row r="3800" ht="15" thickBot="1" x14ac:dyDescent="0.35"/>
    <row r="3801" ht="15.6" thickTop="1" thickBot="1" x14ac:dyDescent="0.35"/>
    <row r="3802" ht="15" thickTop="1" x14ac:dyDescent="0.3"/>
    <row r="3803" ht="15" thickBot="1" x14ac:dyDescent="0.35"/>
    <row r="3804" ht="15.6" thickTop="1" thickBot="1" x14ac:dyDescent="0.35"/>
    <row r="3805" ht="15" thickTop="1" x14ac:dyDescent="0.3"/>
    <row r="3806" ht="15" thickBot="1" x14ac:dyDescent="0.35"/>
    <row r="3807" ht="15.6" thickTop="1" thickBot="1" x14ac:dyDescent="0.35"/>
    <row r="3808" ht="15" thickTop="1" x14ac:dyDescent="0.3"/>
    <row r="3809" ht="15" thickBot="1" x14ac:dyDescent="0.35"/>
    <row r="3810" ht="15.6" thickTop="1" thickBot="1" x14ac:dyDescent="0.35"/>
    <row r="3811" ht="15" thickTop="1" x14ac:dyDescent="0.3"/>
    <row r="3812" ht="15" thickBot="1" x14ac:dyDescent="0.35"/>
    <row r="3813" ht="15" thickTop="1" x14ac:dyDescent="0.3"/>
    <row r="3815" ht="15" thickBot="1" x14ac:dyDescent="0.35"/>
    <row r="3816" ht="15" thickTop="1" x14ac:dyDescent="0.3"/>
    <row r="3817" ht="15" thickBot="1" x14ac:dyDescent="0.35"/>
    <row r="3818" ht="15" thickTop="1" x14ac:dyDescent="0.3"/>
    <row r="3819" ht="15" thickBot="1" x14ac:dyDescent="0.35"/>
    <row r="3820" ht="15" thickTop="1" x14ac:dyDescent="0.3"/>
    <row r="3821" ht="15" thickBot="1" x14ac:dyDescent="0.35"/>
    <row r="3822" ht="15" thickTop="1" x14ac:dyDescent="0.3"/>
    <row r="3823" ht="15" thickBot="1" x14ac:dyDescent="0.35"/>
    <row r="3824" ht="15" thickTop="1" x14ac:dyDescent="0.3"/>
    <row r="3825" ht="15" thickBot="1" x14ac:dyDescent="0.35"/>
    <row r="3826" ht="15.6" thickTop="1" thickBot="1" x14ac:dyDescent="0.35"/>
    <row r="3827" ht="15" thickTop="1" x14ac:dyDescent="0.3"/>
    <row r="3828" ht="15" thickBot="1" x14ac:dyDescent="0.35"/>
    <row r="3829" ht="15.6" thickTop="1" thickBot="1" x14ac:dyDescent="0.35"/>
    <row r="3830" ht="15" thickTop="1" x14ac:dyDescent="0.3"/>
    <row r="3831" ht="15" thickBot="1" x14ac:dyDescent="0.35"/>
    <row r="3832" ht="15.6" thickTop="1" thickBot="1" x14ac:dyDescent="0.35"/>
    <row r="3833" ht="15" thickTop="1" x14ac:dyDescent="0.3"/>
    <row r="3834" ht="15" thickBot="1" x14ac:dyDescent="0.35"/>
    <row r="3835" ht="15.6" thickTop="1" thickBot="1" x14ac:dyDescent="0.35"/>
    <row r="3836" ht="15" thickTop="1" x14ac:dyDescent="0.3"/>
    <row r="3837" ht="15" thickBot="1" x14ac:dyDescent="0.35"/>
    <row r="3838" ht="15" thickTop="1" x14ac:dyDescent="0.3"/>
    <row r="3839" ht="15" thickTop="1" x14ac:dyDescent="0.3"/>
    <row r="3840" ht="15" thickBot="1" x14ac:dyDescent="0.35"/>
    <row r="3841" ht="15" thickTop="1" x14ac:dyDescent="0.3"/>
    <row r="3842" ht="15" thickBot="1" x14ac:dyDescent="0.35"/>
    <row r="3843" ht="15" thickTop="1" x14ac:dyDescent="0.3"/>
    <row r="3845" ht="15" thickBot="1" x14ac:dyDescent="0.35"/>
    <row r="3846" ht="15" thickTop="1" x14ac:dyDescent="0.3"/>
    <row r="3847" ht="15" thickBot="1" x14ac:dyDescent="0.35"/>
    <row r="3849" ht="15" thickBot="1" x14ac:dyDescent="0.35"/>
    <row r="3850" ht="15" thickTop="1" x14ac:dyDescent="0.3"/>
    <row r="3851" ht="15" thickBot="1" x14ac:dyDescent="0.35"/>
    <row r="3852" ht="15.6" thickTop="1" thickBot="1" x14ac:dyDescent="0.35"/>
    <row r="3853" ht="15" thickTop="1" x14ac:dyDescent="0.3"/>
    <row r="3854" ht="15" thickBot="1" x14ac:dyDescent="0.35"/>
    <row r="3855" ht="15.6" thickTop="1" thickBot="1" x14ac:dyDescent="0.35"/>
    <row r="3856" ht="15" thickTop="1" x14ac:dyDescent="0.3"/>
    <row r="3857" ht="15" thickBot="1" x14ac:dyDescent="0.35"/>
    <row r="3858" ht="15" thickTop="1" x14ac:dyDescent="0.3"/>
    <row r="3860" ht="15" thickBot="1" x14ac:dyDescent="0.35"/>
    <row r="3861" ht="15" thickTop="1" x14ac:dyDescent="0.3"/>
    <row r="3862" ht="15" thickBot="1" x14ac:dyDescent="0.35"/>
    <row r="3863" ht="15" thickTop="1" x14ac:dyDescent="0.3"/>
    <row r="3864" ht="15" thickTop="1" x14ac:dyDescent="0.3"/>
    <row r="3866" ht="15" thickBot="1" x14ac:dyDescent="0.35"/>
    <row r="3867" ht="15" thickTop="1" x14ac:dyDescent="0.3"/>
    <row r="3868" ht="15" thickBot="1" x14ac:dyDescent="0.35"/>
    <row r="3869" ht="15" thickTop="1" x14ac:dyDescent="0.3"/>
    <row r="3870" ht="15" thickBot="1" x14ac:dyDescent="0.35"/>
    <row r="3872" ht="15" thickBot="1" x14ac:dyDescent="0.35"/>
    <row r="3873" ht="15" thickTop="1" x14ac:dyDescent="0.3"/>
    <row r="3874" ht="15" thickBot="1" x14ac:dyDescent="0.35"/>
    <row r="3875" ht="15.6" thickTop="1" thickBot="1" x14ac:dyDescent="0.35"/>
    <row r="3876" ht="15" thickTop="1" x14ac:dyDescent="0.3"/>
    <row r="3877" ht="15" thickBot="1" x14ac:dyDescent="0.35"/>
    <row r="3878" ht="15" thickTop="1" x14ac:dyDescent="0.3"/>
    <row r="3879" ht="15" thickBot="1" x14ac:dyDescent="0.35"/>
    <row r="3880" ht="15" thickTop="1" x14ac:dyDescent="0.3"/>
    <row r="3881" ht="15" thickBot="1" x14ac:dyDescent="0.35"/>
    <row r="3882" ht="15.6" thickTop="1" thickBot="1" x14ac:dyDescent="0.35"/>
    <row r="3883" ht="15" thickTop="1" x14ac:dyDescent="0.3"/>
    <row r="3884" ht="15" thickBot="1" x14ac:dyDescent="0.35"/>
    <row r="3885" ht="15.6" thickTop="1" thickBot="1" x14ac:dyDescent="0.35"/>
    <row r="3886" ht="15" thickTop="1" x14ac:dyDescent="0.3"/>
    <row r="3887" ht="15" thickBot="1" x14ac:dyDescent="0.35"/>
    <row r="3888" ht="15.6" thickTop="1" thickBot="1" x14ac:dyDescent="0.35"/>
    <row r="3889" ht="15" thickTop="1" x14ac:dyDescent="0.3"/>
    <row r="3890" ht="15" thickBot="1" x14ac:dyDescent="0.35"/>
    <row r="3891" ht="15.6" thickTop="1" thickBot="1" x14ac:dyDescent="0.35"/>
    <row r="3892" ht="15" thickTop="1" x14ac:dyDescent="0.3"/>
    <row r="3893" ht="15" thickBot="1" x14ac:dyDescent="0.35"/>
    <row r="3894" ht="15" thickTop="1" x14ac:dyDescent="0.3"/>
    <row r="3895" ht="15" thickBot="1" x14ac:dyDescent="0.35"/>
    <row r="3896" ht="15" thickTop="1" x14ac:dyDescent="0.3"/>
    <row r="3897" ht="15" thickBot="1" x14ac:dyDescent="0.35"/>
    <row r="3898" ht="15.6" thickTop="1" thickBot="1" x14ac:dyDescent="0.35"/>
    <row r="3899" ht="15" thickTop="1" x14ac:dyDescent="0.3"/>
    <row r="3900" ht="15" thickBot="1" x14ac:dyDescent="0.35"/>
    <row r="3901" ht="15.6" thickTop="1" thickBot="1" x14ac:dyDescent="0.35"/>
    <row r="3902" ht="15" thickTop="1" x14ac:dyDescent="0.3"/>
    <row r="3903" ht="15" thickBot="1" x14ac:dyDescent="0.35"/>
    <row r="3904" ht="15.6" thickTop="1" thickBot="1" x14ac:dyDescent="0.35"/>
    <row r="3905" ht="15" thickTop="1" x14ac:dyDescent="0.3"/>
    <row r="3906" ht="15" thickBot="1" x14ac:dyDescent="0.35"/>
    <row r="3907" ht="15.6" thickTop="1" thickBot="1" x14ac:dyDescent="0.35"/>
    <row r="3908" ht="15" thickTop="1" x14ac:dyDescent="0.3"/>
    <row r="3909" ht="15" thickBot="1" x14ac:dyDescent="0.35"/>
    <row r="3910" ht="15" thickTop="1" x14ac:dyDescent="0.3"/>
    <row r="3911" ht="15" thickBot="1" x14ac:dyDescent="0.35"/>
    <row r="3912" ht="15" thickTop="1" x14ac:dyDescent="0.3"/>
    <row r="3913" ht="15" thickBot="1" x14ac:dyDescent="0.35"/>
    <row r="3914" ht="15" thickTop="1" x14ac:dyDescent="0.3"/>
    <row r="3916" ht="15" thickBot="1" x14ac:dyDescent="0.35"/>
    <row r="3917" ht="15" thickTop="1" x14ac:dyDescent="0.3"/>
    <row r="3918" ht="15" thickBot="1" x14ac:dyDescent="0.35"/>
    <row r="3919" ht="15.6" thickTop="1" thickBot="1" x14ac:dyDescent="0.35"/>
    <row r="3920" ht="15" thickTop="1" x14ac:dyDescent="0.3"/>
    <row r="3921" ht="15" thickBot="1" x14ac:dyDescent="0.35"/>
    <row r="3922" ht="15.6" thickTop="1" thickBot="1" x14ac:dyDescent="0.35"/>
    <row r="3923" ht="15" thickTop="1" x14ac:dyDescent="0.3"/>
    <row r="3924" ht="15" thickBot="1" x14ac:dyDescent="0.35"/>
    <row r="3925" ht="15" thickTop="1" x14ac:dyDescent="0.3"/>
    <row r="3926" ht="15" thickTop="1" x14ac:dyDescent="0.3"/>
    <row r="3927" ht="15" thickBot="1" x14ac:dyDescent="0.35"/>
    <row r="3928" ht="15" thickTop="1" x14ac:dyDescent="0.3"/>
    <row r="3929" ht="15" thickBot="1" x14ac:dyDescent="0.35"/>
    <row r="3930" ht="15" thickTop="1" x14ac:dyDescent="0.3"/>
    <row r="3931" ht="15" thickBot="1" x14ac:dyDescent="0.35"/>
    <row r="3932" ht="15" thickTop="1" x14ac:dyDescent="0.3"/>
    <row r="3934" ht="15" thickBot="1" x14ac:dyDescent="0.35"/>
    <row r="3935" ht="15" thickTop="1" x14ac:dyDescent="0.3"/>
    <row r="3936" ht="15" thickBot="1" x14ac:dyDescent="0.35"/>
    <row r="3937" ht="15.6" thickTop="1" thickBot="1" x14ac:dyDescent="0.35"/>
    <row r="3938" ht="15" thickTop="1" x14ac:dyDescent="0.3"/>
    <row r="3939" ht="15" thickBot="1" x14ac:dyDescent="0.35"/>
    <row r="3940" ht="15" thickTop="1" x14ac:dyDescent="0.3"/>
    <row r="3941" ht="15" thickBot="1" x14ac:dyDescent="0.35"/>
    <row r="3942" ht="15" thickTop="1" x14ac:dyDescent="0.3"/>
    <row r="3943" ht="15" thickBot="1" x14ac:dyDescent="0.35"/>
    <row r="3944" ht="15" thickTop="1" x14ac:dyDescent="0.3"/>
    <row r="3945" ht="15" thickBot="1" x14ac:dyDescent="0.35"/>
    <row r="3947" ht="15" thickBot="1" x14ac:dyDescent="0.35"/>
    <row r="3948" ht="15" thickTop="1" x14ac:dyDescent="0.3"/>
    <row r="3949" ht="15" thickBot="1" x14ac:dyDescent="0.35"/>
    <row r="3950" ht="15" thickTop="1" x14ac:dyDescent="0.3"/>
    <row r="3951" ht="15" thickTop="1" x14ac:dyDescent="0.3"/>
    <row r="3952" ht="15" thickBot="1" x14ac:dyDescent="0.35"/>
    <row r="3953" ht="15" thickTop="1" x14ac:dyDescent="0.3"/>
    <row r="3955" ht="15" thickBot="1" x14ac:dyDescent="0.35"/>
    <row r="3956" ht="15" thickTop="1" x14ac:dyDescent="0.3"/>
    <row r="3957" ht="15" thickBot="1" x14ac:dyDescent="0.35"/>
    <row r="3958" ht="15" thickTop="1" x14ac:dyDescent="0.3"/>
    <row r="3959" ht="15" thickTop="1" x14ac:dyDescent="0.3"/>
    <row r="3961" ht="15" thickBot="1" x14ac:dyDescent="0.35"/>
    <row r="3962" ht="15" thickTop="1" x14ac:dyDescent="0.3"/>
    <row r="3963" ht="15" thickBot="1" x14ac:dyDescent="0.35"/>
    <row r="3965" ht="15" thickBot="1" x14ac:dyDescent="0.35"/>
    <row r="3966" ht="15" thickTop="1" x14ac:dyDescent="0.3"/>
    <row r="3967" ht="15" thickBot="1" x14ac:dyDescent="0.35"/>
    <row r="3968" ht="15.6" thickTop="1" thickBot="1" x14ac:dyDescent="0.35"/>
    <row r="3969" ht="15" thickTop="1" x14ac:dyDescent="0.3"/>
    <row r="3970" ht="15" thickBot="1" x14ac:dyDescent="0.35"/>
    <row r="3971" ht="15" thickTop="1" x14ac:dyDescent="0.3"/>
    <row r="3972" ht="15" thickBot="1" x14ac:dyDescent="0.35"/>
    <row r="3973" ht="15" thickTop="1" x14ac:dyDescent="0.3"/>
    <row r="3974" ht="15" thickBot="1" x14ac:dyDescent="0.35"/>
    <row r="3975" ht="15.6" thickTop="1" thickBot="1" x14ac:dyDescent="0.35"/>
    <row r="3976" ht="15" thickTop="1" x14ac:dyDescent="0.3"/>
    <row r="3977" ht="15" thickBot="1" x14ac:dyDescent="0.35"/>
    <row r="3978" ht="15" thickTop="1" x14ac:dyDescent="0.3"/>
    <row r="3979" ht="15" thickBot="1" x14ac:dyDescent="0.35"/>
    <row r="3980" ht="15" thickTop="1" x14ac:dyDescent="0.3"/>
    <row r="3982" ht="15" thickBot="1" x14ac:dyDescent="0.35"/>
    <row r="3983" ht="15" thickTop="1" x14ac:dyDescent="0.3"/>
    <row r="3984" ht="15" thickBot="1" x14ac:dyDescent="0.35"/>
    <row r="3985" ht="15.6" thickTop="1" thickBot="1" x14ac:dyDescent="0.35"/>
    <row r="3986" ht="15" thickTop="1" x14ac:dyDescent="0.3"/>
    <row r="3987" ht="15" thickBot="1" x14ac:dyDescent="0.35"/>
    <row r="3988" ht="15.6" thickTop="1" thickBot="1" x14ac:dyDescent="0.35"/>
    <row r="3989" ht="15" thickTop="1" x14ac:dyDescent="0.3"/>
    <row r="3990" ht="15" thickBot="1" x14ac:dyDescent="0.35"/>
    <row r="3991" ht="15" thickTop="1" x14ac:dyDescent="0.3"/>
    <row r="3993" ht="15" thickBot="1" x14ac:dyDescent="0.35"/>
    <row r="3994" ht="15" thickTop="1" x14ac:dyDescent="0.3"/>
    <row r="3995" ht="15" thickBot="1" x14ac:dyDescent="0.35"/>
    <row r="3996" ht="15" thickTop="1" x14ac:dyDescent="0.3"/>
    <row r="3997" ht="15" thickTop="1" x14ac:dyDescent="0.3"/>
    <row r="3998" ht="15" thickBot="1" x14ac:dyDescent="0.35"/>
    <row r="4000" ht="15" thickBot="1" x14ac:dyDescent="0.35"/>
    <row r="4001" ht="15" thickTop="1" x14ac:dyDescent="0.3"/>
    <row r="4002" ht="15" thickBot="1" x14ac:dyDescent="0.35"/>
    <row r="4003" ht="15.6" thickTop="1" thickBot="1" x14ac:dyDescent="0.35"/>
    <row r="4004" ht="15" thickTop="1" x14ac:dyDescent="0.3"/>
    <row r="4005" ht="15" thickBot="1" x14ac:dyDescent="0.35"/>
    <row r="4006" ht="15" thickTop="1" x14ac:dyDescent="0.3"/>
    <row r="4007" ht="15" thickBot="1" x14ac:dyDescent="0.35"/>
    <row r="4008" ht="15" thickTop="1" x14ac:dyDescent="0.3"/>
    <row r="4009" ht="15" thickBot="1" x14ac:dyDescent="0.35"/>
    <row r="4010" ht="15" thickTop="1" x14ac:dyDescent="0.3"/>
    <row r="4011" ht="15" thickTop="1" x14ac:dyDescent="0.3"/>
    <row r="4012" ht="15" thickBot="1" x14ac:dyDescent="0.35"/>
    <row r="4014" ht="15" thickBot="1" x14ac:dyDescent="0.35"/>
    <row r="4015" ht="15" thickTop="1" x14ac:dyDescent="0.3"/>
    <row r="4016" ht="15" thickBot="1" x14ac:dyDescent="0.35"/>
    <row r="4017" ht="15" thickTop="1" x14ac:dyDescent="0.3"/>
    <row r="4018" ht="15" thickBot="1" x14ac:dyDescent="0.35"/>
    <row r="4019" ht="15" thickTop="1" x14ac:dyDescent="0.3"/>
    <row r="4020" ht="15" thickBot="1" x14ac:dyDescent="0.35"/>
    <row r="4021" ht="15" thickTop="1" x14ac:dyDescent="0.3"/>
    <row r="4022" ht="15" thickBot="1" x14ac:dyDescent="0.35"/>
    <row r="4023" ht="15" thickTop="1" x14ac:dyDescent="0.3"/>
    <row r="4025" ht="15" thickBot="1" x14ac:dyDescent="0.35"/>
    <row r="4026" ht="15" thickTop="1" x14ac:dyDescent="0.3"/>
    <row r="4027" ht="15" thickBot="1" x14ac:dyDescent="0.35"/>
    <row r="4028" ht="15" thickTop="1" x14ac:dyDescent="0.3"/>
    <row r="4030" ht="15" thickBot="1" x14ac:dyDescent="0.35"/>
    <row r="4031" ht="15" thickTop="1" x14ac:dyDescent="0.3"/>
    <row r="4032" ht="15" thickBot="1" x14ac:dyDescent="0.35"/>
    <row r="4033" ht="15" thickTop="1" x14ac:dyDescent="0.3"/>
    <row r="4034" ht="15" thickBot="1" x14ac:dyDescent="0.35"/>
    <row r="4035" ht="15" thickTop="1" x14ac:dyDescent="0.3"/>
    <row r="4036" ht="15" thickBot="1" x14ac:dyDescent="0.35"/>
    <row r="4037" ht="15.6" thickTop="1" thickBot="1" x14ac:dyDescent="0.35"/>
    <row r="4038" ht="15" thickTop="1" x14ac:dyDescent="0.3"/>
    <row r="4039" ht="15" thickBot="1" x14ac:dyDescent="0.35"/>
    <row r="4040" ht="15.6" thickTop="1" thickBot="1" x14ac:dyDescent="0.35"/>
    <row r="4041" ht="15" thickTop="1" x14ac:dyDescent="0.3"/>
    <row r="4042" ht="15" thickBot="1" x14ac:dyDescent="0.35"/>
    <row r="4043" ht="15" thickTop="1" x14ac:dyDescent="0.3"/>
    <row r="4044" ht="15" thickTop="1" x14ac:dyDescent="0.3"/>
    <row r="4045" ht="15" thickTop="1" x14ac:dyDescent="0.3"/>
    <row r="4047" ht="15" thickBot="1" x14ac:dyDescent="0.35"/>
    <row r="4050" ht="15" thickBot="1" x14ac:dyDescent="0.35"/>
    <row r="4051" ht="15" thickTop="1" x14ac:dyDescent="0.3"/>
    <row r="4052" ht="15" thickBot="1" x14ac:dyDescent="0.35"/>
    <row r="4053" ht="15.6" thickTop="1" thickBot="1" x14ac:dyDescent="0.35"/>
    <row r="4054" ht="15" thickTop="1" x14ac:dyDescent="0.3"/>
    <row r="4055" ht="15" thickBot="1" x14ac:dyDescent="0.35"/>
    <row r="4056" ht="15" thickTop="1" x14ac:dyDescent="0.3"/>
    <row r="4057" ht="15" thickBot="1" x14ac:dyDescent="0.35"/>
    <row r="4058" ht="15" thickTop="1" x14ac:dyDescent="0.3"/>
    <row r="4059" ht="15" thickBot="1" x14ac:dyDescent="0.35"/>
    <row r="4060" ht="15.6" thickTop="1" thickBot="1" x14ac:dyDescent="0.35"/>
    <row r="4061" ht="15" thickTop="1" x14ac:dyDescent="0.3"/>
    <row r="4062" ht="15" thickBot="1" x14ac:dyDescent="0.35"/>
    <row r="4063" ht="15.6" thickTop="1" thickBot="1" x14ac:dyDescent="0.35"/>
    <row r="4064" ht="15" thickTop="1" x14ac:dyDescent="0.3"/>
    <row r="4065" ht="15" thickBot="1" x14ac:dyDescent="0.35"/>
    <row r="4066" ht="15" thickTop="1" x14ac:dyDescent="0.3"/>
    <row r="4067" ht="15" thickBot="1" x14ac:dyDescent="0.35"/>
    <row r="4068" ht="15" thickTop="1" x14ac:dyDescent="0.3"/>
    <row r="4069" ht="15" thickBot="1" x14ac:dyDescent="0.35"/>
    <row r="4070" ht="15" thickTop="1" x14ac:dyDescent="0.3"/>
    <row r="4071" ht="15" thickBot="1" x14ac:dyDescent="0.35"/>
    <row r="4072" ht="15" thickTop="1" x14ac:dyDescent="0.3"/>
    <row r="4073" ht="15" thickBot="1" x14ac:dyDescent="0.35"/>
    <row r="4075" ht="15" thickBot="1" x14ac:dyDescent="0.35"/>
    <row r="4076" ht="15" thickTop="1" x14ac:dyDescent="0.3"/>
    <row r="4077" ht="15" thickBot="1" x14ac:dyDescent="0.35"/>
    <row r="4078" ht="15" thickTop="1" x14ac:dyDescent="0.3"/>
    <row r="4079" ht="15" thickBot="1" x14ac:dyDescent="0.35"/>
    <row r="4080" ht="15" thickTop="1" x14ac:dyDescent="0.3"/>
    <row r="4081" ht="15" thickBot="1" x14ac:dyDescent="0.35"/>
    <row r="4082" ht="15" thickTop="1" x14ac:dyDescent="0.3"/>
    <row r="4083" ht="15" thickBot="1" x14ac:dyDescent="0.35"/>
    <row r="4084" ht="15" thickTop="1" x14ac:dyDescent="0.3"/>
    <row r="4085" ht="15" thickBot="1" x14ac:dyDescent="0.35"/>
    <row r="4086" ht="15" thickTop="1" x14ac:dyDescent="0.3"/>
    <row r="4087" ht="15" thickBot="1" x14ac:dyDescent="0.35"/>
    <row r="4088" ht="15" thickTop="1" x14ac:dyDescent="0.3"/>
    <row r="4090" ht="15" thickBot="1" x14ac:dyDescent="0.35"/>
    <row r="4091" ht="15" thickTop="1" x14ac:dyDescent="0.3"/>
    <row r="4092" ht="15" thickBot="1" x14ac:dyDescent="0.35"/>
    <row r="4094" ht="15" thickBot="1" x14ac:dyDescent="0.35"/>
    <row r="4095" ht="15" thickTop="1" x14ac:dyDescent="0.3"/>
    <row r="4096" ht="15" thickBot="1" x14ac:dyDescent="0.35"/>
    <row r="4097" ht="15" thickTop="1" x14ac:dyDescent="0.3"/>
    <row r="4098" ht="15" thickBot="1" x14ac:dyDescent="0.35"/>
    <row r="4099" ht="15" thickTop="1" x14ac:dyDescent="0.3"/>
    <row r="4100" ht="15" thickBot="1" x14ac:dyDescent="0.35"/>
    <row r="4101" ht="15" thickTop="1" x14ac:dyDescent="0.3"/>
    <row r="4103" ht="15" thickBot="1" x14ac:dyDescent="0.35"/>
    <row r="4104" ht="15" thickTop="1" x14ac:dyDescent="0.3"/>
    <row r="4105" ht="15" thickBot="1" x14ac:dyDescent="0.35"/>
    <row r="4106" ht="15" thickTop="1" x14ac:dyDescent="0.3"/>
    <row r="4107" ht="15" thickBot="1" x14ac:dyDescent="0.35"/>
    <row r="4108" ht="15" thickTop="1" x14ac:dyDescent="0.3"/>
    <row r="4109" ht="15" thickBot="1" x14ac:dyDescent="0.35"/>
    <row r="4110" ht="15.6" thickTop="1" thickBot="1" x14ac:dyDescent="0.35"/>
    <row r="4111" ht="15" thickTop="1" x14ac:dyDescent="0.3"/>
    <row r="4112" ht="15" thickBot="1" x14ac:dyDescent="0.35"/>
    <row r="4113" ht="15.6" thickTop="1" thickBot="1" x14ac:dyDescent="0.35"/>
    <row r="4114" ht="15" thickTop="1" x14ac:dyDescent="0.3"/>
    <row r="4115" ht="15" thickBot="1" x14ac:dyDescent="0.35"/>
    <row r="4116" ht="15.6" thickTop="1" thickBot="1" x14ac:dyDescent="0.35"/>
    <row r="4117" ht="15" thickTop="1" x14ac:dyDescent="0.3"/>
    <row r="4118" ht="15" thickBot="1" x14ac:dyDescent="0.35"/>
    <row r="4119" ht="15.6" thickTop="1" thickBot="1" x14ac:dyDescent="0.35"/>
    <row r="4120" ht="15" thickTop="1" x14ac:dyDescent="0.3"/>
    <row r="4121" ht="15" thickBot="1" x14ac:dyDescent="0.35"/>
    <row r="4122" ht="15" thickTop="1" x14ac:dyDescent="0.3"/>
    <row r="4124" ht="15" thickBot="1" x14ac:dyDescent="0.35"/>
    <row r="4125" ht="15" thickTop="1" x14ac:dyDescent="0.3"/>
    <row r="4126" ht="15" thickBot="1" x14ac:dyDescent="0.35"/>
    <row r="4127" ht="15.6" thickTop="1" thickBot="1" x14ac:dyDescent="0.35"/>
    <row r="4128" ht="15" thickTop="1" x14ac:dyDescent="0.3"/>
    <row r="4129" ht="15" thickBot="1" x14ac:dyDescent="0.35"/>
    <row r="4130" ht="15" thickTop="1" x14ac:dyDescent="0.3"/>
    <row r="4131" ht="15" thickBot="1" x14ac:dyDescent="0.35"/>
    <row r="4133" ht="15" thickBot="1" x14ac:dyDescent="0.35"/>
    <row r="4134" ht="15" thickTop="1" x14ac:dyDescent="0.3"/>
    <row r="4135" ht="15" thickBot="1" x14ac:dyDescent="0.35"/>
    <row r="4136" ht="15" thickTop="1" x14ac:dyDescent="0.3"/>
    <row r="4137" ht="15" thickBot="1" x14ac:dyDescent="0.35"/>
    <row r="4138" ht="15" thickTop="1" x14ac:dyDescent="0.3"/>
    <row r="4139" ht="15" thickTop="1" x14ac:dyDescent="0.3"/>
    <row r="4140" ht="15" thickBot="1" x14ac:dyDescent="0.35"/>
    <row r="4141" ht="15" thickTop="1" x14ac:dyDescent="0.3"/>
    <row r="4142" ht="15" thickBot="1" x14ac:dyDescent="0.35"/>
    <row r="4143" ht="15" thickTop="1" x14ac:dyDescent="0.3"/>
    <row r="4146" ht="15" thickBot="1" x14ac:dyDescent="0.35"/>
    <row r="4147" ht="15" thickTop="1" x14ac:dyDescent="0.3"/>
    <row r="4148" ht="15" thickBot="1" x14ac:dyDescent="0.35"/>
    <row r="4149" ht="15" thickTop="1" x14ac:dyDescent="0.3"/>
    <row r="4150" ht="15" thickBot="1" x14ac:dyDescent="0.35"/>
    <row r="4152" ht="15" thickBot="1" x14ac:dyDescent="0.35"/>
    <row r="4153" ht="15" thickTop="1" x14ac:dyDescent="0.3"/>
    <row r="4154" ht="15" thickBot="1" x14ac:dyDescent="0.35"/>
    <row r="4155" ht="15" thickTop="1" x14ac:dyDescent="0.3"/>
    <row r="4157" ht="15" thickBot="1" x14ac:dyDescent="0.35"/>
    <row r="4158" ht="15" thickTop="1" x14ac:dyDescent="0.3"/>
    <row r="4160" ht="15" thickBot="1" x14ac:dyDescent="0.35"/>
    <row r="4161" ht="15" thickTop="1" x14ac:dyDescent="0.3"/>
    <row r="4162" ht="15" thickBot="1" x14ac:dyDescent="0.35"/>
    <row r="4163" ht="15" thickTop="1" x14ac:dyDescent="0.3"/>
    <row r="4165" ht="15" thickBot="1" x14ac:dyDescent="0.35"/>
    <row r="4166" ht="15" thickTop="1" x14ac:dyDescent="0.3"/>
    <row r="4167" ht="15" thickBot="1" x14ac:dyDescent="0.35"/>
    <row r="4168" ht="15" thickTop="1" x14ac:dyDescent="0.3"/>
    <row r="4169" ht="15" thickBot="1" x14ac:dyDescent="0.35"/>
    <row r="4170" ht="15" thickTop="1" x14ac:dyDescent="0.3"/>
    <row r="4171" ht="15" thickTop="1" x14ac:dyDescent="0.3"/>
    <row r="4172" ht="15" thickBot="1" x14ac:dyDescent="0.35"/>
    <row r="4173" ht="15" thickTop="1" x14ac:dyDescent="0.3"/>
    <row r="4174" ht="15" thickBot="1" x14ac:dyDescent="0.35"/>
    <row r="4175" ht="15" thickTop="1" x14ac:dyDescent="0.3"/>
    <row r="4177" ht="15" thickBot="1" x14ac:dyDescent="0.35"/>
    <row r="4179" ht="15" thickBot="1" x14ac:dyDescent="0.35"/>
    <row r="4180" ht="15" thickTop="1" x14ac:dyDescent="0.3"/>
    <row r="4181" ht="15" thickBot="1" x14ac:dyDescent="0.35"/>
    <row r="4182" ht="15" thickTop="1" x14ac:dyDescent="0.3"/>
    <row r="4183" ht="15" thickTop="1" x14ac:dyDescent="0.3"/>
    <row r="4185" ht="15" thickBot="1" x14ac:dyDescent="0.35"/>
    <row r="4186" ht="15" thickTop="1" x14ac:dyDescent="0.3"/>
    <row r="4187" ht="15" thickBot="1" x14ac:dyDescent="0.35"/>
    <row r="4188" ht="15" thickTop="1" x14ac:dyDescent="0.3"/>
    <row r="4189" ht="15" thickBot="1" x14ac:dyDescent="0.35"/>
    <row r="4191" ht="15" thickBot="1" x14ac:dyDescent="0.35"/>
    <row r="4192" ht="15" thickTop="1" x14ac:dyDescent="0.3"/>
    <row r="4193" ht="15" thickBot="1" x14ac:dyDescent="0.35"/>
    <row r="4194" ht="15" thickTop="1" x14ac:dyDescent="0.3"/>
    <row r="4196" ht="15" thickBot="1" x14ac:dyDescent="0.35"/>
    <row r="4197" ht="15" thickTop="1" x14ac:dyDescent="0.3"/>
    <row r="4198" ht="15" thickBot="1" x14ac:dyDescent="0.35"/>
    <row r="4199" ht="15" thickTop="1" x14ac:dyDescent="0.3"/>
    <row r="4201" ht="15" thickBot="1" x14ac:dyDescent="0.35"/>
    <row r="4203" ht="15" thickBot="1" x14ac:dyDescent="0.35"/>
    <row r="4205" ht="15" thickBot="1" x14ac:dyDescent="0.35"/>
    <row r="4206" ht="15" thickTop="1" x14ac:dyDescent="0.3"/>
    <row r="4207" ht="15" thickBot="1" x14ac:dyDescent="0.35"/>
    <row r="4208" ht="15" thickTop="1" x14ac:dyDescent="0.3"/>
    <row r="4209" ht="15" thickBot="1" x14ac:dyDescent="0.35"/>
    <row r="4210" ht="15" thickTop="1" x14ac:dyDescent="0.3"/>
    <row r="4212" ht="15" thickBot="1" x14ac:dyDescent="0.35"/>
    <row r="4213" ht="15" thickTop="1" x14ac:dyDescent="0.3"/>
    <row r="4214" ht="15" thickBot="1" x14ac:dyDescent="0.35"/>
    <row r="4215" ht="15" thickTop="1" x14ac:dyDescent="0.3"/>
    <row r="4216" ht="15" thickBot="1" x14ac:dyDescent="0.35"/>
    <row r="4217" ht="15" thickTop="1" x14ac:dyDescent="0.3"/>
    <row r="4218" ht="15" thickBot="1" x14ac:dyDescent="0.35"/>
    <row r="4219" ht="15" thickTop="1" x14ac:dyDescent="0.3"/>
    <row r="4221" ht="15" thickBot="1" x14ac:dyDescent="0.35"/>
    <row r="4222" ht="15" thickTop="1" x14ac:dyDescent="0.3"/>
    <row r="4223" ht="15" thickBot="1" x14ac:dyDescent="0.35"/>
    <row r="4224" ht="15" thickTop="1" x14ac:dyDescent="0.3"/>
    <row r="4226" ht="15" thickBot="1" x14ac:dyDescent="0.35"/>
    <row r="4227" ht="15" thickTop="1" x14ac:dyDescent="0.3"/>
    <row r="4228" ht="15" thickBot="1" x14ac:dyDescent="0.35"/>
    <row r="4229" ht="15" thickTop="1" x14ac:dyDescent="0.3"/>
    <row r="4231" ht="15" thickBot="1" x14ac:dyDescent="0.35"/>
    <row r="4232" ht="15" thickTop="1" x14ac:dyDescent="0.3"/>
    <row r="4233" ht="15" thickBot="1" x14ac:dyDescent="0.35"/>
    <row r="4234" ht="15" thickTop="1" x14ac:dyDescent="0.3"/>
    <row r="4236" ht="15" thickBot="1" x14ac:dyDescent="0.35"/>
    <row r="4239" ht="15" thickBot="1" x14ac:dyDescent="0.35"/>
    <row r="4240" ht="15" thickTop="1" x14ac:dyDescent="0.3"/>
    <row r="4241" ht="15" thickBot="1" x14ac:dyDescent="0.35"/>
    <row r="4242" ht="15.6" thickTop="1" thickBot="1" x14ac:dyDescent="0.35"/>
    <row r="4243" ht="15" thickTop="1" x14ac:dyDescent="0.3"/>
    <row r="4244" ht="15" thickBot="1" x14ac:dyDescent="0.35"/>
    <row r="4245" ht="15.6" thickTop="1" thickBot="1" x14ac:dyDescent="0.35"/>
    <row r="4246" ht="15" thickTop="1" x14ac:dyDescent="0.3"/>
    <row r="4247" ht="15" thickBot="1" x14ac:dyDescent="0.35"/>
    <row r="4248" ht="15.6" thickTop="1" thickBot="1" x14ac:dyDescent="0.35"/>
    <row r="4249" ht="15" thickTop="1" x14ac:dyDescent="0.3"/>
    <row r="4250" ht="15" thickBot="1" x14ac:dyDescent="0.35"/>
    <row r="4251" ht="15.6" thickTop="1" thickBot="1" x14ac:dyDescent="0.35"/>
    <row r="4252" ht="15" thickTop="1" x14ac:dyDescent="0.3"/>
    <row r="4253" ht="15" thickBot="1" x14ac:dyDescent="0.35"/>
    <row r="4254" ht="15.6" thickTop="1" thickBot="1" x14ac:dyDescent="0.35"/>
    <row r="4255" ht="15" thickTop="1" x14ac:dyDescent="0.3"/>
    <row r="4256" ht="15" thickBot="1" x14ac:dyDescent="0.35"/>
    <row r="4257" ht="15.6" thickTop="1" thickBot="1" x14ac:dyDescent="0.35"/>
    <row r="4258" ht="15" thickTop="1" x14ac:dyDescent="0.3"/>
    <row r="4259" ht="15" thickBot="1" x14ac:dyDescent="0.35"/>
    <row r="4260" ht="15.6" thickTop="1" thickBot="1" x14ac:dyDescent="0.35"/>
    <row r="4261" ht="15" thickTop="1" x14ac:dyDescent="0.3"/>
    <row r="4262" ht="15" thickBot="1" x14ac:dyDescent="0.35"/>
    <row r="4263" ht="15.6" thickTop="1" thickBot="1" x14ac:dyDescent="0.35"/>
    <row r="4264" ht="15" thickTop="1" x14ac:dyDescent="0.3"/>
    <row r="4265" ht="15" thickBot="1" x14ac:dyDescent="0.35"/>
    <row r="4266" ht="15.6" thickTop="1" thickBot="1" x14ac:dyDescent="0.35"/>
    <row r="4267" ht="15" thickTop="1" x14ac:dyDescent="0.3"/>
    <row r="4268" ht="15" thickBot="1" x14ac:dyDescent="0.35"/>
    <row r="4269" ht="15" thickTop="1" x14ac:dyDescent="0.3"/>
    <row r="4270" ht="15" thickBot="1" x14ac:dyDescent="0.35"/>
    <row r="4271" ht="15" thickTop="1" x14ac:dyDescent="0.3"/>
    <row r="4272" ht="15" thickBot="1" x14ac:dyDescent="0.35"/>
    <row r="4273" ht="15.6" thickTop="1" thickBot="1" x14ac:dyDescent="0.35"/>
    <row r="4274" ht="15" thickTop="1" x14ac:dyDescent="0.3"/>
    <row r="4275" ht="15" thickBot="1" x14ac:dyDescent="0.35"/>
    <row r="4276" ht="15" thickTop="1" x14ac:dyDescent="0.3"/>
    <row r="4277" ht="15" thickBot="1" x14ac:dyDescent="0.35"/>
    <row r="4278" ht="15" thickTop="1" x14ac:dyDescent="0.3"/>
    <row r="4279" ht="15" thickBot="1" x14ac:dyDescent="0.35"/>
    <row r="4280" ht="15" thickTop="1" x14ac:dyDescent="0.3"/>
    <row r="4281" ht="15" thickBot="1" x14ac:dyDescent="0.35"/>
    <row r="4282" ht="15" thickTop="1" x14ac:dyDescent="0.3"/>
    <row r="4283" ht="15" thickBot="1" x14ac:dyDescent="0.35"/>
    <row r="4284" ht="15.6" thickTop="1" thickBot="1" x14ac:dyDescent="0.35"/>
    <row r="4285" ht="15" thickTop="1" x14ac:dyDescent="0.3"/>
    <row r="4286" ht="15" thickBot="1" x14ac:dyDescent="0.35"/>
    <row r="4287" ht="15" thickTop="1" x14ac:dyDescent="0.3"/>
    <row r="4289" ht="15" thickBot="1" x14ac:dyDescent="0.35"/>
    <row r="4290" ht="15" thickTop="1" x14ac:dyDescent="0.3"/>
    <row r="4291" ht="15" thickBot="1" x14ac:dyDescent="0.35"/>
    <row r="4292" ht="15" thickTop="1" x14ac:dyDescent="0.3"/>
    <row r="4293" ht="15" thickBot="1" x14ac:dyDescent="0.35"/>
    <row r="4294" ht="15" thickTop="1" x14ac:dyDescent="0.3"/>
    <row r="4296" ht="15" thickBot="1" x14ac:dyDescent="0.35"/>
    <row r="4297" ht="15" thickTop="1" x14ac:dyDescent="0.3"/>
    <row r="4298" ht="15" thickBot="1" x14ac:dyDescent="0.35"/>
    <row r="4299" ht="15" thickTop="1" x14ac:dyDescent="0.3"/>
    <row r="4300" ht="15" thickBot="1" x14ac:dyDescent="0.35"/>
    <row r="4301" ht="15" thickTop="1" x14ac:dyDescent="0.3"/>
    <row r="4302" ht="15" thickTop="1" x14ac:dyDescent="0.3"/>
    <row r="4304" ht="15" thickBot="1" x14ac:dyDescent="0.35"/>
    <row r="4305" ht="15" thickTop="1" x14ac:dyDescent="0.3"/>
    <row r="4306" ht="15" thickBot="1" x14ac:dyDescent="0.35"/>
    <row r="4307" ht="15.6" thickTop="1" thickBot="1" x14ac:dyDescent="0.35"/>
    <row r="4308" ht="15" thickTop="1" x14ac:dyDescent="0.3"/>
    <row r="4309" ht="15" thickBot="1" x14ac:dyDescent="0.35"/>
    <row r="4310" ht="15.6" thickTop="1" thickBot="1" x14ac:dyDescent="0.35"/>
    <row r="4311" ht="15" thickTop="1" x14ac:dyDescent="0.3"/>
    <row r="4312" ht="15" thickBot="1" x14ac:dyDescent="0.35"/>
    <row r="4313" ht="15" thickTop="1" x14ac:dyDescent="0.3"/>
    <row r="4315" ht="15" thickBot="1" x14ac:dyDescent="0.35"/>
    <row r="4316" ht="15" thickTop="1" x14ac:dyDescent="0.3"/>
    <row r="4317" ht="15" thickBot="1" x14ac:dyDescent="0.35"/>
    <row r="4318" ht="15" thickTop="1" x14ac:dyDescent="0.3"/>
    <row r="4319" ht="15" thickTop="1" x14ac:dyDescent="0.3"/>
    <row r="4321" ht="15" thickBot="1" x14ac:dyDescent="0.35"/>
    <row r="4322" ht="15" thickTop="1" x14ac:dyDescent="0.3"/>
    <row r="4323" ht="15" thickBot="1" x14ac:dyDescent="0.35"/>
    <row r="4325" ht="15" thickBot="1" x14ac:dyDescent="0.35"/>
    <row r="4326" ht="15" thickTop="1" x14ac:dyDescent="0.3"/>
    <row r="4327" ht="15" thickBot="1" x14ac:dyDescent="0.35"/>
    <row r="4328" ht="15" thickTop="1" x14ac:dyDescent="0.3"/>
    <row r="4330" ht="15" thickBot="1" x14ac:dyDescent="0.35"/>
    <row r="4331" ht="15" thickTop="1" x14ac:dyDescent="0.3"/>
    <row r="4332" ht="15" thickBot="1" x14ac:dyDescent="0.35"/>
    <row r="4333" ht="15" thickTop="1" x14ac:dyDescent="0.3"/>
    <row r="4334" ht="15" thickBot="1" x14ac:dyDescent="0.35"/>
    <row r="4337" ht="15" thickBot="1" x14ac:dyDescent="0.35"/>
    <row r="4338" ht="15" thickTop="1" x14ac:dyDescent="0.3"/>
    <row r="4339" ht="15" thickBot="1" x14ac:dyDescent="0.35"/>
    <row r="4340" ht="15.6" thickTop="1" thickBot="1" x14ac:dyDescent="0.35"/>
    <row r="4341" ht="15" thickTop="1" x14ac:dyDescent="0.3"/>
    <row r="4342" ht="15" thickBot="1" x14ac:dyDescent="0.35"/>
    <row r="4343" ht="15.6" thickTop="1" thickBot="1" x14ac:dyDescent="0.35"/>
    <row r="4344" ht="15" thickTop="1" x14ac:dyDescent="0.3"/>
    <row r="4345" ht="15" thickBot="1" x14ac:dyDescent="0.35"/>
    <row r="4346" ht="15" thickTop="1" x14ac:dyDescent="0.3"/>
    <row r="4348" ht="15" thickBot="1" x14ac:dyDescent="0.35"/>
    <row r="4349" ht="15" thickTop="1" x14ac:dyDescent="0.3"/>
    <row r="4350" ht="15" thickBot="1" x14ac:dyDescent="0.35"/>
    <row r="4351" ht="15.6" thickTop="1" thickBot="1" x14ac:dyDescent="0.35"/>
    <row r="4352" ht="15" thickTop="1" x14ac:dyDescent="0.3"/>
    <row r="4353" ht="15" thickBot="1" x14ac:dyDescent="0.35"/>
    <row r="4354" ht="15.6" thickTop="1" thickBot="1" x14ac:dyDescent="0.35"/>
    <row r="4355" ht="15" thickTop="1" x14ac:dyDescent="0.3"/>
    <row r="4356" ht="15" thickBot="1" x14ac:dyDescent="0.35"/>
    <row r="4357" ht="15.6" thickTop="1" thickBot="1" x14ac:dyDescent="0.35"/>
    <row r="4358" ht="15" thickTop="1" x14ac:dyDescent="0.3"/>
    <row r="4359" ht="15" thickBot="1" x14ac:dyDescent="0.35"/>
    <row r="4360" ht="15.6" thickTop="1" thickBot="1" x14ac:dyDescent="0.35"/>
    <row r="4361" ht="15" thickTop="1" x14ac:dyDescent="0.3"/>
    <row r="4362" ht="15" thickBot="1" x14ac:dyDescent="0.35"/>
    <row r="4363" ht="15" thickTop="1" x14ac:dyDescent="0.3"/>
    <row r="4364" ht="15" thickTop="1" x14ac:dyDescent="0.3"/>
    <row r="4366" ht="15" thickBot="1" x14ac:dyDescent="0.35"/>
    <row r="4367" ht="15" thickTop="1" x14ac:dyDescent="0.3"/>
    <row r="4368" ht="15" thickBot="1" x14ac:dyDescent="0.35"/>
    <row r="4369" ht="15" thickTop="1" x14ac:dyDescent="0.3"/>
    <row r="4370" ht="15" thickBot="1" x14ac:dyDescent="0.35"/>
    <row r="4371" ht="15" thickTop="1" x14ac:dyDescent="0.3"/>
    <row r="4372" ht="15" thickBot="1" x14ac:dyDescent="0.35"/>
    <row r="4373" ht="15" thickTop="1" x14ac:dyDescent="0.3"/>
    <row r="4374" ht="15" thickBot="1" x14ac:dyDescent="0.35"/>
    <row r="4375" ht="15" thickTop="1" x14ac:dyDescent="0.3"/>
    <row r="4376" ht="15" thickBot="1" x14ac:dyDescent="0.35"/>
    <row r="4377" ht="15" thickTop="1" x14ac:dyDescent="0.3"/>
    <row r="4378" ht="15" thickTop="1" x14ac:dyDescent="0.3"/>
    <row r="4379" ht="15" thickBot="1" x14ac:dyDescent="0.35"/>
    <row r="4380" ht="15" thickTop="1" x14ac:dyDescent="0.3"/>
    <row r="4382" ht="15" thickBot="1" x14ac:dyDescent="0.35"/>
    <row r="4383" ht="15" thickTop="1" x14ac:dyDescent="0.3"/>
    <row r="4384" ht="15" thickBot="1" x14ac:dyDescent="0.35"/>
    <row r="4385" ht="15" thickTop="1" x14ac:dyDescent="0.3"/>
    <row r="4387" ht="15" thickBot="1" x14ac:dyDescent="0.35"/>
    <row r="4388" ht="15" thickTop="1" x14ac:dyDescent="0.3"/>
    <row r="4389" ht="15" thickBot="1" x14ac:dyDescent="0.35"/>
    <row r="4390" ht="15" thickTop="1" x14ac:dyDescent="0.3"/>
    <row r="4392" ht="15" thickBot="1" x14ac:dyDescent="0.35"/>
    <row r="4393" ht="15" thickTop="1" x14ac:dyDescent="0.3"/>
    <row r="4394" ht="15" thickBot="1" x14ac:dyDescent="0.35"/>
    <row r="4395" ht="15.6" thickTop="1" thickBot="1" x14ac:dyDescent="0.35"/>
    <row r="4396" ht="15" thickTop="1" x14ac:dyDescent="0.3"/>
    <row r="4397" ht="15" thickBot="1" x14ac:dyDescent="0.35"/>
    <row r="4398" ht="15" thickTop="1" x14ac:dyDescent="0.3"/>
    <row r="4399" ht="15" thickTop="1" x14ac:dyDescent="0.3"/>
    <row r="4400" ht="15" thickTop="1" x14ac:dyDescent="0.3"/>
    <row r="4401" ht="15" thickBot="1" x14ac:dyDescent="0.35"/>
    <row r="4402" ht="15" thickTop="1" x14ac:dyDescent="0.3"/>
    <row r="4404" ht="15" thickBot="1" x14ac:dyDescent="0.35"/>
    <row r="4405" ht="15" thickTop="1" x14ac:dyDescent="0.3"/>
    <row r="4406" ht="15" thickBot="1" x14ac:dyDescent="0.35"/>
    <row r="4407" ht="15.6" thickTop="1" thickBot="1" x14ac:dyDescent="0.35"/>
    <row r="4408" ht="15" thickTop="1" x14ac:dyDescent="0.3"/>
    <row r="4409" ht="15" thickBot="1" x14ac:dyDescent="0.35"/>
    <row r="4410" ht="15" thickTop="1" x14ac:dyDescent="0.3"/>
    <row r="4411" ht="15" thickBot="1" x14ac:dyDescent="0.35"/>
    <row r="4412" ht="15" thickTop="1" x14ac:dyDescent="0.3"/>
    <row r="4413" ht="15" thickBot="1" x14ac:dyDescent="0.35"/>
    <row r="4414" ht="15" thickTop="1" x14ac:dyDescent="0.3"/>
    <row r="4416" ht="15" thickBot="1" x14ac:dyDescent="0.35"/>
    <row r="4417" ht="15" thickTop="1" x14ac:dyDescent="0.3"/>
    <row r="4419" ht="15" thickBot="1" x14ac:dyDescent="0.35"/>
    <row r="4420" ht="15" thickTop="1" x14ac:dyDescent="0.3"/>
    <row r="4421" ht="15" thickBot="1" x14ac:dyDescent="0.35"/>
    <row r="4422" ht="15" thickTop="1" x14ac:dyDescent="0.3"/>
    <row r="4423" ht="15" thickBot="1" x14ac:dyDescent="0.35"/>
    <row r="4424" ht="15" thickTop="1" x14ac:dyDescent="0.3"/>
    <row r="4425" ht="15" thickBot="1" x14ac:dyDescent="0.35"/>
    <row r="4426" ht="15" thickTop="1" x14ac:dyDescent="0.3"/>
    <row r="4427" ht="15" thickBot="1" x14ac:dyDescent="0.35"/>
    <row r="4429" ht="15" thickBot="1" x14ac:dyDescent="0.35"/>
    <row r="4430" ht="15" thickTop="1" x14ac:dyDescent="0.3"/>
    <row r="4431" ht="15" thickBot="1" x14ac:dyDescent="0.35"/>
    <row r="4432" ht="15" thickTop="1" x14ac:dyDescent="0.3"/>
    <row r="4433" ht="15" thickBot="1" x14ac:dyDescent="0.35"/>
    <row r="4434" ht="15" thickTop="1" x14ac:dyDescent="0.3"/>
    <row r="4435" ht="15" thickBot="1" x14ac:dyDescent="0.35"/>
    <row r="4436" ht="15" thickTop="1" x14ac:dyDescent="0.3"/>
    <row r="4438" ht="15" thickBot="1" x14ac:dyDescent="0.35"/>
    <row r="4439" ht="15" thickTop="1" x14ac:dyDescent="0.3"/>
    <row r="4440" ht="15" thickBot="1" x14ac:dyDescent="0.35"/>
    <row r="4441" ht="15.6" thickTop="1" thickBot="1" x14ac:dyDescent="0.35"/>
    <row r="4442" ht="15" thickTop="1" x14ac:dyDescent="0.3"/>
    <row r="4443" ht="15" thickBot="1" x14ac:dyDescent="0.35"/>
    <row r="4444" ht="15" thickTop="1" x14ac:dyDescent="0.3"/>
    <row r="4446" ht="15" thickBot="1" x14ac:dyDescent="0.35"/>
    <row r="4447" ht="15" thickTop="1" x14ac:dyDescent="0.3"/>
    <row r="4448" ht="15" thickBot="1" x14ac:dyDescent="0.35"/>
    <row r="4449" ht="15" thickTop="1" x14ac:dyDescent="0.3"/>
    <row r="4450" ht="15" thickTop="1" x14ac:dyDescent="0.3"/>
    <row r="4453" ht="15" thickBot="1" x14ac:dyDescent="0.35"/>
    <row r="4454" ht="15" thickTop="1" x14ac:dyDescent="0.3"/>
    <row r="4455" ht="15" thickBot="1" x14ac:dyDescent="0.35"/>
    <row r="4456" ht="15" thickTop="1" x14ac:dyDescent="0.3"/>
    <row r="4457" ht="15" thickBot="1" x14ac:dyDescent="0.35"/>
    <row r="4458" ht="15" thickTop="1" x14ac:dyDescent="0.3"/>
    <row r="4459" ht="15" thickBot="1" x14ac:dyDescent="0.35"/>
    <row r="4460" ht="15.6" thickTop="1" thickBot="1" x14ac:dyDescent="0.35"/>
    <row r="4461" ht="15" thickTop="1" x14ac:dyDescent="0.3"/>
    <row r="4462" ht="15" thickBot="1" x14ac:dyDescent="0.35"/>
    <row r="4463" ht="15.6" thickTop="1" thickBot="1" x14ac:dyDescent="0.35"/>
    <row r="4464" ht="15" thickTop="1" x14ac:dyDescent="0.3"/>
    <row r="4465" ht="15" thickBot="1" x14ac:dyDescent="0.35"/>
    <row r="4466" ht="15" thickTop="1" x14ac:dyDescent="0.3"/>
    <row r="4467" ht="15" thickTop="1" x14ac:dyDescent="0.3"/>
    <row r="4468" ht="15" thickTop="1" x14ac:dyDescent="0.3"/>
    <row r="4471" ht="15" thickBot="1" x14ac:dyDescent="0.35"/>
    <row r="4472" ht="15" thickTop="1" x14ac:dyDescent="0.3"/>
    <row r="4473" ht="15" thickBot="1" x14ac:dyDescent="0.35"/>
    <row r="4474" ht="15" thickTop="1" x14ac:dyDescent="0.3"/>
    <row r="4475" ht="15" thickBot="1" x14ac:dyDescent="0.35"/>
    <row r="4476" ht="15" thickTop="1" x14ac:dyDescent="0.3"/>
    <row r="4477" ht="15" thickBot="1" x14ac:dyDescent="0.35"/>
    <row r="4478" ht="15" thickTop="1" x14ac:dyDescent="0.3"/>
    <row r="4479" ht="15" thickBot="1" x14ac:dyDescent="0.35"/>
    <row r="4480" ht="15" thickTop="1" x14ac:dyDescent="0.3"/>
    <row r="4481" ht="15" thickBot="1" x14ac:dyDescent="0.35"/>
    <row r="4482" ht="15" thickTop="1" x14ac:dyDescent="0.3"/>
    <row r="4483" ht="15" thickBot="1" x14ac:dyDescent="0.35"/>
    <row r="4484" ht="15" thickTop="1" x14ac:dyDescent="0.3"/>
    <row r="4486" ht="15" thickBot="1" x14ac:dyDescent="0.35"/>
    <row r="4487" ht="15" thickTop="1" x14ac:dyDescent="0.3"/>
    <row r="4488" ht="15" thickBot="1" x14ac:dyDescent="0.35"/>
    <row r="4489" ht="15" thickTop="1" x14ac:dyDescent="0.3"/>
    <row r="4491" ht="15" thickBot="1" x14ac:dyDescent="0.35"/>
    <row r="4492" ht="15" thickTop="1" x14ac:dyDescent="0.3"/>
    <row r="4493" ht="15" thickBot="1" x14ac:dyDescent="0.35"/>
    <row r="4494" ht="15.6" thickTop="1" thickBot="1" x14ac:dyDescent="0.35"/>
    <row r="4495" ht="15" thickTop="1" x14ac:dyDescent="0.3"/>
    <row r="4496" ht="15" thickBot="1" x14ac:dyDescent="0.35"/>
    <row r="4497" ht="15" thickTop="1" x14ac:dyDescent="0.3"/>
    <row r="4498" ht="15" thickBot="1" x14ac:dyDescent="0.35"/>
    <row r="4499" ht="15" thickTop="1" x14ac:dyDescent="0.3"/>
    <row r="4500" ht="15" thickBot="1" x14ac:dyDescent="0.35"/>
    <row r="4501" ht="15" thickTop="1" x14ac:dyDescent="0.3"/>
    <row r="4504" ht="15" thickBot="1" x14ac:dyDescent="0.35"/>
    <row r="4505" ht="15" thickTop="1" x14ac:dyDescent="0.3"/>
    <row r="4506" ht="15" thickBot="1" x14ac:dyDescent="0.35"/>
    <row r="4508" ht="15" thickBot="1" x14ac:dyDescent="0.35"/>
    <row r="4509" ht="15" thickTop="1" x14ac:dyDescent="0.3"/>
    <row r="4510" ht="15" thickBot="1" x14ac:dyDescent="0.35"/>
    <row r="4511" ht="15" thickTop="1" x14ac:dyDescent="0.3"/>
    <row r="4512" ht="15" thickBot="1" x14ac:dyDescent="0.35"/>
    <row r="4513" ht="15" thickTop="1" x14ac:dyDescent="0.3"/>
    <row r="4514" ht="15" thickTop="1" x14ac:dyDescent="0.3"/>
    <row r="4515" ht="15" thickTop="1" x14ac:dyDescent="0.3"/>
    <row r="4517" ht="15" thickBot="1" x14ac:dyDescent="0.35"/>
    <row r="4519" ht="15" thickBot="1" x14ac:dyDescent="0.35"/>
    <row r="4520" ht="15" thickTop="1" x14ac:dyDescent="0.3"/>
    <row r="4521" ht="15" thickBot="1" x14ac:dyDescent="0.35"/>
    <row r="4522" ht="15" thickTop="1" x14ac:dyDescent="0.3"/>
    <row r="4523" ht="15" thickBot="1" x14ac:dyDescent="0.35"/>
    <row r="4524" ht="15" thickTop="1" x14ac:dyDescent="0.3"/>
    <row r="4525" ht="15" thickBot="1" x14ac:dyDescent="0.35"/>
    <row r="4526" ht="15" thickTop="1" x14ac:dyDescent="0.3"/>
    <row r="4527" ht="15" thickBot="1" x14ac:dyDescent="0.35"/>
    <row r="4528" ht="15" thickTop="1" x14ac:dyDescent="0.3"/>
    <row r="4529" ht="15" thickBot="1" x14ac:dyDescent="0.35"/>
    <row r="4530" ht="15" thickTop="1" x14ac:dyDescent="0.3"/>
    <row r="4531" ht="15" thickBot="1" x14ac:dyDescent="0.35"/>
    <row r="4532" ht="15" thickTop="1" x14ac:dyDescent="0.3"/>
    <row r="4534" ht="15" thickBot="1" x14ac:dyDescent="0.35"/>
    <row r="4535" ht="15" thickTop="1" x14ac:dyDescent="0.3"/>
    <row r="4536" ht="15" thickBot="1" x14ac:dyDescent="0.35"/>
    <row r="4537" ht="15.6" thickTop="1" thickBot="1" x14ac:dyDescent="0.35"/>
    <row r="4538" ht="15" thickTop="1" x14ac:dyDescent="0.3"/>
    <row r="4539" ht="15" thickBot="1" x14ac:dyDescent="0.35"/>
    <row r="4540" ht="15" thickTop="1" x14ac:dyDescent="0.3"/>
    <row r="4542" ht="15" thickBot="1" x14ac:dyDescent="0.35"/>
    <row r="4543" ht="15" thickTop="1" x14ac:dyDescent="0.3"/>
    <row r="4544" ht="15" thickBot="1" x14ac:dyDescent="0.35"/>
    <row r="4546" ht="15" thickBot="1" x14ac:dyDescent="0.35"/>
    <row r="4547" ht="15" thickTop="1" x14ac:dyDescent="0.3"/>
    <row r="4548" ht="15" thickBot="1" x14ac:dyDescent="0.35"/>
    <row r="4549" ht="15" thickTop="1" x14ac:dyDescent="0.3"/>
    <row r="4551" ht="15" thickBot="1" x14ac:dyDescent="0.35"/>
    <row r="4552" ht="15" thickTop="1" x14ac:dyDescent="0.3"/>
    <row r="4553" ht="15" thickBot="1" x14ac:dyDescent="0.35"/>
    <row r="4554" ht="15.6" thickTop="1" thickBot="1" x14ac:dyDescent="0.35"/>
    <row r="4555" ht="15" thickTop="1" x14ac:dyDescent="0.3"/>
    <row r="4556" ht="15" thickBot="1" x14ac:dyDescent="0.35"/>
    <row r="4557" ht="15.6" thickTop="1" thickBot="1" x14ac:dyDescent="0.35"/>
    <row r="4558" ht="15" thickTop="1" x14ac:dyDescent="0.3"/>
    <row r="4559" ht="15" thickBot="1" x14ac:dyDescent="0.35"/>
    <row r="4560" ht="15" thickTop="1" x14ac:dyDescent="0.3"/>
    <row r="4561" ht="15" thickBot="1" x14ac:dyDescent="0.35"/>
    <row r="4562" ht="15" thickTop="1" x14ac:dyDescent="0.3"/>
    <row r="4563" ht="15" thickBot="1" x14ac:dyDescent="0.35"/>
    <row r="4564" ht="15.6" thickTop="1" thickBot="1" x14ac:dyDescent="0.35"/>
    <row r="4565" ht="15" thickTop="1" x14ac:dyDescent="0.3"/>
    <row r="4566" ht="15" thickBot="1" x14ac:dyDescent="0.35"/>
    <row r="4567" ht="15" thickTop="1" x14ac:dyDescent="0.3"/>
    <row r="4568" ht="15" thickTop="1" x14ac:dyDescent="0.3"/>
    <row r="4569" ht="15" thickTop="1" x14ac:dyDescent="0.3"/>
    <row r="4571" ht="15" thickBot="1" x14ac:dyDescent="0.35"/>
    <row r="4572" ht="15" thickTop="1" x14ac:dyDescent="0.3"/>
    <row r="4573" ht="15" thickBot="1" x14ac:dyDescent="0.35"/>
    <row r="4574" ht="15.6" thickTop="1" thickBot="1" x14ac:dyDescent="0.35"/>
    <row r="4575" ht="15" thickTop="1" x14ac:dyDescent="0.3"/>
    <row r="4576" ht="15" thickBot="1" x14ac:dyDescent="0.35"/>
    <row r="4577" ht="15.6" thickTop="1" thickBot="1" x14ac:dyDescent="0.35"/>
    <row r="4578" ht="15" thickTop="1" x14ac:dyDescent="0.3"/>
    <row r="4579" ht="15" thickBot="1" x14ac:dyDescent="0.35"/>
    <row r="4580" ht="15" thickTop="1" x14ac:dyDescent="0.3"/>
    <row r="4582" ht="15" thickBot="1" x14ac:dyDescent="0.35"/>
    <row r="4583" ht="15" thickTop="1" x14ac:dyDescent="0.3"/>
    <row r="4584" ht="15" thickBot="1" x14ac:dyDescent="0.35"/>
    <row r="4585" ht="15.6" thickTop="1" thickBot="1" x14ac:dyDescent="0.35"/>
    <row r="4586" ht="15" thickTop="1" x14ac:dyDescent="0.3"/>
    <row r="4587" ht="15" thickBot="1" x14ac:dyDescent="0.35"/>
    <row r="4588" ht="15" thickTop="1" x14ac:dyDescent="0.3"/>
    <row r="4589" ht="15" thickTop="1" x14ac:dyDescent="0.3"/>
    <row r="4590" ht="15" thickBot="1" x14ac:dyDescent="0.35"/>
    <row r="4592" ht="15" thickBot="1" x14ac:dyDescent="0.35"/>
    <row r="4593" ht="15" thickTop="1" x14ac:dyDescent="0.3"/>
    <row r="4594" ht="15" thickBot="1" x14ac:dyDescent="0.35"/>
    <row r="4595" ht="15" thickTop="1" x14ac:dyDescent="0.3"/>
    <row r="4597" ht="15" thickBot="1" x14ac:dyDescent="0.35"/>
    <row r="4598" ht="15" thickTop="1" x14ac:dyDescent="0.3"/>
    <row r="4599" ht="15" thickBot="1" x14ac:dyDescent="0.35"/>
    <row r="4600" ht="15.6" thickTop="1" thickBot="1" x14ac:dyDescent="0.35"/>
    <row r="4601" ht="15" thickTop="1" x14ac:dyDescent="0.3"/>
    <row r="4602" ht="15" thickBot="1" x14ac:dyDescent="0.35"/>
    <row r="4603" ht="15.6" thickTop="1" thickBot="1" x14ac:dyDescent="0.35"/>
    <row r="4604" ht="15" thickTop="1" x14ac:dyDescent="0.3"/>
    <row r="4605" ht="15" thickBot="1" x14ac:dyDescent="0.35"/>
    <row r="4606" ht="15" thickTop="1" x14ac:dyDescent="0.3"/>
    <row r="4607" ht="15" thickBot="1" x14ac:dyDescent="0.35"/>
    <row r="4608" ht="15" thickTop="1" x14ac:dyDescent="0.3"/>
    <row r="4609" ht="15" thickBot="1" x14ac:dyDescent="0.35"/>
    <row r="4611" ht="15" thickBot="1" x14ac:dyDescent="0.35"/>
    <row r="4612" ht="15" thickTop="1" x14ac:dyDescent="0.3"/>
    <row r="4613" ht="15" thickBot="1" x14ac:dyDescent="0.35"/>
    <row r="4614" ht="15" thickTop="1" x14ac:dyDescent="0.3"/>
    <row r="4615" ht="15" thickBot="1" x14ac:dyDescent="0.35"/>
    <row r="4616" ht="15" thickTop="1" x14ac:dyDescent="0.3"/>
    <row r="4617" ht="15" thickBot="1" x14ac:dyDescent="0.35"/>
    <row r="4618" ht="15" thickTop="1" x14ac:dyDescent="0.3"/>
    <row r="4619" ht="15" thickBot="1" x14ac:dyDescent="0.35"/>
    <row r="4620" ht="15" thickTop="1" x14ac:dyDescent="0.3"/>
    <row r="4621" ht="15" thickBot="1" x14ac:dyDescent="0.35"/>
    <row r="4622" ht="15" thickTop="1" x14ac:dyDescent="0.3"/>
    <row r="4623" ht="15" thickBot="1" x14ac:dyDescent="0.35"/>
    <row r="4624" ht="15" thickTop="1" x14ac:dyDescent="0.3"/>
    <row r="4625" ht="15" thickBot="1" x14ac:dyDescent="0.35"/>
    <row r="4626" ht="15.6" thickTop="1" thickBot="1" x14ac:dyDescent="0.35"/>
    <row r="4627" ht="15" thickTop="1" x14ac:dyDescent="0.3"/>
    <row r="4628" ht="15" thickBot="1" x14ac:dyDescent="0.35"/>
    <row r="4629" ht="15" thickTop="1" x14ac:dyDescent="0.3"/>
    <row r="4630" ht="15" thickBot="1" x14ac:dyDescent="0.35"/>
    <row r="4631" ht="15" thickTop="1" x14ac:dyDescent="0.3"/>
    <row r="4632" ht="15" thickBot="1" x14ac:dyDescent="0.35"/>
    <row r="4633" ht="15" thickTop="1" x14ac:dyDescent="0.3"/>
    <row r="4636" ht="15" thickBot="1" x14ac:dyDescent="0.35"/>
    <row r="4637" ht="15" thickTop="1" x14ac:dyDescent="0.3"/>
    <row r="4638" ht="15" thickBot="1" x14ac:dyDescent="0.35"/>
    <row r="4639" ht="15.6" thickTop="1" thickBot="1" x14ac:dyDescent="0.35"/>
    <row r="4640" ht="15" thickTop="1" x14ac:dyDescent="0.3"/>
    <row r="4641" ht="15" thickBot="1" x14ac:dyDescent="0.35"/>
    <row r="4642" ht="15.6" thickTop="1" thickBot="1" x14ac:dyDescent="0.35"/>
    <row r="4643" ht="15" thickTop="1" x14ac:dyDescent="0.3"/>
    <row r="4644" ht="15" thickBot="1" x14ac:dyDescent="0.35"/>
    <row r="4645" ht="15.6" thickTop="1" thickBot="1" x14ac:dyDescent="0.35"/>
    <row r="4646" ht="15" thickTop="1" x14ac:dyDescent="0.3"/>
    <row r="4647" ht="15" thickBot="1" x14ac:dyDescent="0.35"/>
    <row r="4648" ht="15.6" thickTop="1" thickBot="1" x14ac:dyDescent="0.35"/>
    <row r="4649" ht="15" thickTop="1" x14ac:dyDescent="0.3"/>
    <row r="4650" ht="15" thickBot="1" x14ac:dyDescent="0.35"/>
    <row r="4651" ht="15.6" thickTop="1" thickBot="1" x14ac:dyDescent="0.35"/>
    <row r="4652" ht="15" thickTop="1" x14ac:dyDescent="0.3"/>
    <row r="4653" ht="15" thickBot="1" x14ac:dyDescent="0.35"/>
    <row r="4654" ht="15" thickTop="1" x14ac:dyDescent="0.3"/>
    <row r="4655" ht="15" thickBot="1" x14ac:dyDescent="0.35"/>
    <row r="4657" ht="15" thickBot="1" x14ac:dyDescent="0.35"/>
    <row r="4659" ht="15" thickBot="1" x14ac:dyDescent="0.35"/>
    <row r="4660" ht="15" thickTop="1" x14ac:dyDescent="0.3"/>
    <row r="4661" ht="15" thickBot="1" x14ac:dyDescent="0.35"/>
    <row r="4662" ht="15" thickTop="1" x14ac:dyDescent="0.3"/>
    <row r="4663" ht="15" thickBot="1" x14ac:dyDescent="0.35"/>
    <row r="4665" ht="15" thickBot="1" x14ac:dyDescent="0.35"/>
    <row r="4666" ht="15" thickTop="1" x14ac:dyDescent="0.3"/>
    <row r="4667" ht="15" thickBot="1" x14ac:dyDescent="0.35"/>
    <row r="4668" ht="15" thickTop="1" x14ac:dyDescent="0.3"/>
    <row r="4669" ht="15" thickBot="1" x14ac:dyDescent="0.35"/>
    <row r="4670" ht="15" thickTop="1" x14ac:dyDescent="0.3"/>
    <row r="4672" ht="15" thickBot="1" x14ac:dyDescent="0.35"/>
    <row r="4673" ht="15" thickTop="1" x14ac:dyDescent="0.3"/>
    <row r="4674" ht="15" thickBot="1" x14ac:dyDescent="0.35"/>
    <row r="4675" ht="15.6" thickTop="1" thickBot="1" x14ac:dyDescent="0.35"/>
    <row r="4676" ht="15" thickTop="1" x14ac:dyDescent="0.3"/>
    <row r="4677" ht="15" thickBot="1" x14ac:dyDescent="0.35"/>
    <row r="4678" ht="15" thickTop="1" x14ac:dyDescent="0.3"/>
    <row r="4679" ht="15" thickBot="1" x14ac:dyDescent="0.35"/>
    <row r="4680" ht="15" thickTop="1" x14ac:dyDescent="0.3"/>
    <row r="4681" ht="15" thickBot="1" x14ac:dyDescent="0.35"/>
    <row r="4682" ht="15" thickTop="1" x14ac:dyDescent="0.3"/>
    <row r="4683" ht="15" thickBot="1" x14ac:dyDescent="0.35"/>
    <row r="4684" ht="15" thickTop="1" x14ac:dyDescent="0.3"/>
    <row r="4685" ht="15" thickBot="1" x14ac:dyDescent="0.35"/>
    <row r="4686" ht="15.6" thickTop="1" thickBot="1" x14ac:dyDescent="0.35"/>
    <row r="4687" ht="15" thickTop="1" x14ac:dyDescent="0.3"/>
    <row r="4688" ht="15" thickBot="1" x14ac:dyDescent="0.35"/>
    <row r="4689" ht="15" thickTop="1" x14ac:dyDescent="0.3"/>
    <row r="4690" ht="15" thickBot="1" x14ac:dyDescent="0.35"/>
    <row r="4691" ht="15" thickTop="1" x14ac:dyDescent="0.3"/>
    <row r="4692" ht="15" thickBot="1" x14ac:dyDescent="0.35"/>
    <row r="4693" ht="15" thickTop="1" x14ac:dyDescent="0.3"/>
    <row r="4695" ht="15" thickBot="1" x14ac:dyDescent="0.35"/>
    <row r="4696" ht="15" thickTop="1" x14ac:dyDescent="0.3"/>
    <row r="4697" ht="15" thickBot="1" x14ac:dyDescent="0.35"/>
    <row r="4698" ht="15" thickTop="1" x14ac:dyDescent="0.3"/>
    <row r="4699" ht="15" thickBot="1" x14ac:dyDescent="0.35"/>
    <row r="4700" ht="15" thickTop="1" x14ac:dyDescent="0.3"/>
    <row r="4701" ht="15" thickBot="1" x14ac:dyDescent="0.35"/>
    <row r="4702" ht="15.6" thickTop="1" thickBot="1" x14ac:dyDescent="0.35"/>
    <row r="4703" ht="15" thickTop="1" x14ac:dyDescent="0.3"/>
    <row r="4704" ht="15" thickBot="1" x14ac:dyDescent="0.35"/>
    <row r="4705" ht="15.6" thickTop="1" thickBot="1" x14ac:dyDescent="0.35"/>
    <row r="4706" ht="15" thickTop="1" x14ac:dyDescent="0.3"/>
    <row r="4707" ht="15" thickBot="1" x14ac:dyDescent="0.35"/>
    <row r="4708" ht="15" thickTop="1" x14ac:dyDescent="0.3"/>
    <row r="4709" ht="15" thickBot="1" x14ac:dyDescent="0.35"/>
    <row r="4710" ht="15" thickTop="1" x14ac:dyDescent="0.3"/>
    <row r="4711" ht="15" thickBot="1" x14ac:dyDescent="0.35"/>
    <row r="4712" ht="15.6" thickTop="1" thickBot="1" x14ac:dyDescent="0.35"/>
    <row r="4713" ht="15" thickTop="1" x14ac:dyDescent="0.3"/>
    <row r="4714" ht="15" thickBot="1" x14ac:dyDescent="0.35"/>
    <row r="4715" ht="15" thickTop="1" x14ac:dyDescent="0.3"/>
    <row r="4716" ht="15" thickBot="1" x14ac:dyDescent="0.35"/>
    <row r="4718" ht="15" thickBot="1" x14ac:dyDescent="0.35"/>
    <row r="4719" ht="15" thickTop="1" x14ac:dyDescent="0.3"/>
    <row r="4720" ht="15" thickBot="1" x14ac:dyDescent="0.35"/>
    <row r="4721" ht="15.6" thickTop="1" thickBot="1" x14ac:dyDescent="0.35"/>
    <row r="4722" ht="15" thickTop="1" x14ac:dyDescent="0.3"/>
    <row r="4723" ht="15" thickBot="1" x14ac:dyDescent="0.35"/>
    <row r="4724" ht="15" thickTop="1" x14ac:dyDescent="0.3"/>
    <row r="4725" ht="15" thickBot="1" x14ac:dyDescent="0.35"/>
    <row r="4726" ht="15" thickTop="1" x14ac:dyDescent="0.3"/>
    <row r="4727" ht="15" thickBot="1" x14ac:dyDescent="0.35"/>
    <row r="4728" ht="15.6" thickTop="1" thickBot="1" x14ac:dyDescent="0.35"/>
    <row r="4729" ht="15" thickTop="1" x14ac:dyDescent="0.3"/>
    <row r="4730" ht="15" thickBot="1" x14ac:dyDescent="0.35"/>
    <row r="4731" ht="15.6" thickTop="1" thickBot="1" x14ac:dyDescent="0.35"/>
    <row r="4732" ht="15" thickTop="1" x14ac:dyDescent="0.3"/>
    <row r="4733" ht="15" thickBot="1" x14ac:dyDescent="0.35"/>
    <row r="4734" ht="15.6" thickTop="1" thickBot="1" x14ac:dyDescent="0.35"/>
    <row r="4735" ht="15" thickTop="1" x14ac:dyDescent="0.3"/>
    <row r="4736" ht="15" thickBot="1" x14ac:dyDescent="0.35"/>
    <row r="4737" ht="15" thickTop="1" x14ac:dyDescent="0.3"/>
    <row r="4738" ht="15" thickTop="1" x14ac:dyDescent="0.3"/>
    <row r="4739" ht="15" thickBot="1" x14ac:dyDescent="0.35"/>
    <row r="4741" ht="15" thickBot="1" x14ac:dyDescent="0.35"/>
    <row r="4742" ht="15" thickTop="1" x14ac:dyDescent="0.3"/>
    <row r="4743" ht="15" thickBot="1" x14ac:dyDescent="0.35"/>
    <row r="4744" ht="15" thickTop="1" x14ac:dyDescent="0.3"/>
    <row r="4745" ht="15" thickBot="1" x14ac:dyDescent="0.35"/>
    <row r="4746" ht="15" thickTop="1" x14ac:dyDescent="0.3"/>
    <row r="4748" ht="15" thickBot="1" x14ac:dyDescent="0.35"/>
    <row r="4749" ht="15" thickTop="1" x14ac:dyDescent="0.3"/>
    <row r="4750" ht="15" thickBot="1" x14ac:dyDescent="0.35"/>
    <row r="4751" ht="15" thickTop="1" x14ac:dyDescent="0.3"/>
    <row r="4752" ht="15" thickTop="1" x14ac:dyDescent="0.3"/>
    <row r="4754" ht="15" thickBot="1" x14ac:dyDescent="0.35"/>
    <row r="4755" ht="15" thickTop="1" x14ac:dyDescent="0.3"/>
    <row r="4756" ht="15" thickBot="1" x14ac:dyDescent="0.35"/>
    <row r="4757" ht="15" thickTop="1" x14ac:dyDescent="0.3"/>
    <row r="4758" ht="15" thickTop="1" x14ac:dyDescent="0.3"/>
    <row r="4760" ht="15" thickBot="1" x14ac:dyDescent="0.35"/>
    <row r="4761" ht="15" thickTop="1" x14ac:dyDescent="0.3"/>
    <row r="4762" ht="15" thickBot="1" x14ac:dyDescent="0.35"/>
    <row r="4763" ht="15.6" thickTop="1" thickBot="1" x14ac:dyDescent="0.35"/>
    <row r="4764" ht="15" thickTop="1" x14ac:dyDescent="0.3"/>
    <row r="4765" ht="15" thickBot="1" x14ac:dyDescent="0.35"/>
    <row r="4766" ht="15.6" thickTop="1" thickBot="1" x14ac:dyDescent="0.35"/>
    <row r="4767" ht="15" thickTop="1" x14ac:dyDescent="0.3"/>
    <row r="4768" ht="15" thickBot="1" x14ac:dyDescent="0.35"/>
    <row r="4769" ht="15" thickTop="1" x14ac:dyDescent="0.3"/>
    <row r="4770" ht="15" thickBot="1" x14ac:dyDescent="0.35"/>
    <row r="4771" ht="15" thickTop="1" x14ac:dyDescent="0.3"/>
    <row r="4772" ht="15" thickBot="1" x14ac:dyDescent="0.35"/>
    <row r="4773" ht="15.6" thickTop="1" thickBot="1" x14ac:dyDescent="0.35"/>
    <row r="4774" ht="15" thickTop="1" x14ac:dyDescent="0.3"/>
    <row r="4775" ht="15" thickBot="1" x14ac:dyDescent="0.35"/>
    <row r="4776" ht="15" thickTop="1" x14ac:dyDescent="0.3"/>
    <row r="4777" ht="15" thickBot="1" x14ac:dyDescent="0.35"/>
    <row r="4778" ht="15" thickTop="1" x14ac:dyDescent="0.3"/>
    <row r="4779" ht="15" thickBot="1" x14ac:dyDescent="0.35"/>
    <row r="4780" ht="15" thickTop="1" x14ac:dyDescent="0.3"/>
    <row r="4781" ht="15" thickBot="1" x14ac:dyDescent="0.35"/>
    <row r="4782" ht="15" thickTop="1" x14ac:dyDescent="0.3"/>
    <row r="4783" ht="15" thickBot="1" x14ac:dyDescent="0.35"/>
    <row r="4784" ht="15.6" thickTop="1" thickBot="1" x14ac:dyDescent="0.35"/>
    <row r="4785" ht="15" thickTop="1" x14ac:dyDescent="0.3"/>
    <row r="4786" ht="15" thickBot="1" x14ac:dyDescent="0.35"/>
    <row r="4787" ht="15" thickTop="1" x14ac:dyDescent="0.3"/>
    <row r="4788" ht="15" thickBot="1" x14ac:dyDescent="0.35"/>
    <row r="4789" ht="15" thickTop="1" x14ac:dyDescent="0.3"/>
    <row r="4790" ht="15" thickBot="1" x14ac:dyDescent="0.35"/>
    <row r="4791" ht="15" thickTop="1" x14ac:dyDescent="0.3"/>
    <row r="4792" ht="15" thickBot="1" x14ac:dyDescent="0.35"/>
    <row r="4793" ht="15" thickTop="1" x14ac:dyDescent="0.3"/>
    <row r="4794" ht="15" thickBot="1" x14ac:dyDescent="0.35"/>
    <row r="4795" ht="15" thickTop="1" x14ac:dyDescent="0.3"/>
    <row r="4796" ht="15" thickBot="1" x14ac:dyDescent="0.35"/>
    <row r="4797" ht="15" thickTop="1" x14ac:dyDescent="0.3"/>
    <row r="4799" ht="15" thickBot="1" x14ac:dyDescent="0.35"/>
    <row r="4800" ht="15" thickTop="1" x14ac:dyDescent="0.3"/>
    <row r="4801" ht="15" thickBot="1" x14ac:dyDescent="0.35"/>
    <row r="4802" ht="15.6" thickTop="1" thickBot="1" x14ac:dyDescent="0.35"/>
    <row r="4803" ht="15" thickTop="1" x14ac:dyDescent="0.3"/>
    <row r="4804" ht="15" thickBot="1" x14ac:dyDescent="0.35"/>
    <row r="4805" ht="15.6" thickTop="1" thickBot="1" x14ac:dyDescent="0.35"/>
    <row r="4806" ht="15" thickTop="1" x14ac:dyDescent="0.3"/>
    <row r="4807" ht="15" thickBot="1" x14ac:dyDescent="0.35"/>
    <row r="4808" ht="15.6" thickTop="1" thickBot="1" x14ac:dyDescent="0.35"/>
    <row r="4809" ht="15" thickTop="1" x14ac:dyDescent="0.3"/>
    <row r="4810" ht="15" thickBot="1" x14ac:dyDescent="0.35"/>
    <row r="4811" ht="15.6" thickTop="1" thickBot="1" x14ac:dyDescent="0.35"/>
    <row r="4812" ht="15" thickTop="1" x14ac:dyDescent="0.3"/>
    <row r="4813" ht="15" thickBot="1" x14ac:dyDescent="0.35"/>
    <row r="4814" ht="15.6" thickTop="1" thickBot="1" x14ac:dyDescent="0.35"/>
    <row r="4815" ht="15" thickTop="1" x14ac:dyDescent="0.3"/>
    <row r="4816" ht="15" thickBot="1" x14ac:dyDescent="0.35"/>
    <row r="4817" ht="15.6" thickTop="1" thickBot="1" x14ac:dyDescent="0.35"/>
    <row r="4818" ht="15" thickTop="1" x14ac:dyDescent="0.3"/>
    <row r="4819" ht="15" thickBot="1" x14ac:dyDescent="0.35"/>
    <row r="4820" ht="15" thickTop="1" x14ac:dyDescent="0.3"/>
    <row r="4821" ht="15" thickBot="1" x14ac:dyDescent="0.35"/>
    <row r="4822" ht="15" thickTop="1" x14ac:dyDescent="0.3"/>
    <row r="4823" ht="15" thickBot="1" x14ac:dyDescent="0.35"/>
    <row r="4825" ht="15" thickBot="1" x14ac:dyDescent="0.35"/>
    <row r="4826" ht="15" thickTop="1" x14ac:dyDescent="0.3"/>
    <row r="4827" ht="15" thickBot="1" x14ac:dyDescent="0.35"/>
    <row r="4829" ht="15" thickBot="1" x14ac:dyDescent="0.35"/>
    <row r="4830" ht="15" thickTop="1" x14ac:dyDescent="0.3"/>
    <row r="4831" ht="15" thickBot="1" x14ac:dyDescent="0.35"/>
    <row r="4832" ht="15" thickTop="1" x14ac:dyDescent="0.3"/>
    <row r="4833" ht="15" thickBot="1" x14ac:dyDescent="0.35"/>
    <row r="4835" ht="15" thickBot="1" x14ac:dyDescent="0.35"/>
    <row r="4836" ht="15" thickTop="1" x14ac:dyDescent="0.3"/>
    <row r="4837" ht="15" thickBot="1" x14ac:dyDescent="0.35"/>
    <row r="4838" ht="15" thickTop="1" x14ac:dyDescent="0.3"/>
    <row r="4839" ht="15" thickBot="1" x14ac:dyDescent="0.35"/>
    <row r="4840" ht="15" thickTop="1" x14ac:dyDescent="0.3"/>
    <row r="4843" ht="15" thickBot="1" x14ac:dyDescent="0.35"/>
    <row r="4844" ht="15" thickTop="1" x14ac:dyDescent="0.3"/>
    <row r="4845" ht="15" thickBot="1" x14ac:dyDescent="0.35"/>
    <row r="4846" ht="15" thickTop="1" x14ac:dyDescent="0.3"/>
    <row r="4847" ht="15" thickBot="1" x14ac:dyDescent="0.35"/>
    <row r="4848" ht="15" thickTop="1" x14ac:dyDescent="0.3"/>
    <row r="4849" ht="15" thickBot="1" x14ac:dyDescent="0.35"/>
    <row r="4850" ht="15.6" thickTop="1" thickBot="1" x14ac:dyDescent="0.35"/>
    <row r="4851" ht="15" thickTop="1" x14ac:dyDescent="0.3"/>
    <row r="4852" ht="15" thickBot="1" x14ac:dyDescent="0.35"/>
    <row r="4853" ht="15" thickTop="1" x14ac:dyDescent="0.3"/>
    <row r="4854" ht="15" thickBot="1" x14ac:dyDescent="0.35"/>
    <row r="4855" ht="15" thickTop="1" x14ac:dyDescent="0.3"/>
    <row r="4856" ht="15" thickBot="1" x14ac:dyDescent="0.35"/>
    <row r="4858" ht="15" thickBot="1" x14ac:dyDescent="0.35"/>
    <row r="4859" ht="15" thickTop="1" x14ac:dyDescent="0.3"/>
    <row r="4860" ht="15" thickBot="1" x14ac:dyDescent="0.35"/>
    <row r="4861" ht="15.6" thickTop="1" thickBot="1" x14ac:dyDescent="0.35"/>
    <row r="4862" ht="15" thickTop="1" x14ac:dyDescent="0.3"/>
    <row r="4863" ht="15" thickBot="1" x14ac:dyDescent="0.35"/>
    <row r="4864" ht="15.6" thickTop="1" thickBot="1" x14ac:dyDescent="0.35"/>
    <row r="4865" ht="15" thickTop="1" x14ac:dyDescent="0.3"/>
    <row r="4866" ht="15" thickBot="1" x14ac:dyDescent="0.35"/>
    <row r="4867" ht="15.6" thickTop="1" thickBot="1" x14ac:dyDescent="0.35"/>
    <row r="4868" ht="15" thickTop="1" x14ac:dyDescent="0.3"/>
    <row r="4869" ht="15" thickBot="1" x14ac:dyDescent="0.35"/>
    <row r="4870" ht="15" thickTop="1" x14ac:dyDescent="0.3"/>
    <row r="4871" ht="15" thickBot="1" x14ac:dyDescent="0.35"/>
    <row r="4873" ht="15" thickBot="1" x14ac:dyDescent="0.35"/>
    <row r="4874" ht="15" thickTop="1" x14ac:dyDescent="0.3"/>
    <row r="4875" ht="15" thickBot="1" x14ac:dyDescent="0.35"/>
    <row r="4876" ht="15.6" thickTop="1" thickBot="1" x14ac:dyDescent="0.35"/>
    <row r="4877" ht="15" thickTop="1" x14ac:dyDescent="0.3"/>
    <row r="4878" ht="15" thickBot="1" x14ac:dyDescent="0.35"/>
    <row r="4879" ht="15" thickTop="1" x14ac:dyDescent="0.3"/>
    <row r="4880" ht="15" thickBot="1" x14ac:dyDescent="0.35"/>
    <row r="4881" ht="15" thickTop="1" x14ac:dyDescent="0.3"/>
    <row r="4882" ht="15" thickBot="1" x14ac:dyDescent="0.35"/>
    <row r="4883" ht="15.6" thickTop="1" thickBot="1" x14ac:dyDescent="0.35"/>
    <row r="4884" ht="15" thickTop="1" x14ac:dyDescent="0.3"/>
    <row r="4885" ht="15" thickBot="1" x14ac:dyDescent="0.35"/>
    <row r="4886" ht="15.6" thickTop="1" thickBot="1" x14ac:dyDescent="0.35"/>
    <row r="4887" ht="15" thickTop="1" x14ac:dyDescent="0.3"/>
    <row r="4888" ht="15" thickBot="1" x14ac:dyDescent="0.35"/>
    <row r="4889" ht="15" thickTop="1" x14ac:dyDescent="0.3"/>
    <row r="4891" ht="15" thickBot="1" x14ac:dyDescent="0.35"/>
    <row r="4892" ht="15" thickTop="1" x14ac:dyDescent="0.3"/>
    <row r="4893" ht="15" thickBot="1" x14ac:dyDescent="0.35"/>
    <row r="4894" ht="15" thickTop="1" x14ac:dyDescent="0.3"/>
    <row r="4895" ht="15" thickBot="1" x14ac:dyDescent="0.35"/>
    <row r="4896" ht="15" thickTop="1" x14ac:dyDescent="0.3"/>
    <row r="4897" ht="15" thickBot="1" x14ac:dyDescent="0.35"/>
    <row r="4898" ht="15" thickTop="1" x14ac:dyDescent="0.3"/>
    <row r="4899" ht="15" thickBot="1" x14ac:dyDescent="0.35"/>
    <row r="4900" ht="15" thickTop="1" x14ac:dyDescent="0.3"/>
    <row r="4901" ht="15" thickBot="1" x14ac:dyDescent="0.35"/>
    <row r="4902" ht="15.6" thickTop="1" thickBot="1" x14ac:dyDescent="0.35"/>
    <row r="4903" ht="15" thickTop="1" x14ac:dyDescent="0.3"/>
    <row r="4904" ht="15" thickBot="1" x14ac:dyDescent="0.35"/>
    <row r="4905" ht="15.6" thickTop="1" thickBot="1" x14ac:dyDescent="0.35"/>
    <row r="4906" ht="15" thickTop="1" x14ac:dyDescent="0.3"/>
    <row r="4907" ht="15" thickBot="1" x14ac:dyDescent="0.35"/>
    <row r="4908" ht="15" thickTop="1" x14ac:dyDescent="0.3"/>
    <row r="4909" ht="15" thickTop="1" x14ac:dyDescent="0.3"/>
    <row r="4910" ht="15" thickBot="1" x14ac:dyDescent="0.35"/>
    <row r="4913" ht="15" thickBot="1" x14ac:dyDescent="0.35"/>
    <row r="4914" ht="15" thickTop="1" x14ac:dyDescent="0.3"/>
    <row r="4915" ht="15" thickBot="1" x14ac:dyDescent="0.35"/>
    <row r="4916" ht="15" thickTop="1" x14ac:dyDescent="0.3"/>
    <row r="4917" ht="15" thickBot="1" x14ac:dyDescent="0.35"/>
    <row r="4918" ht="15" thickTop="1" x14ac:dyDescent="0.3"/>
    <row r="4920" ht="15" thickBot="1" x14ac:dyDescent="0.35"/>
    <row r="4921" ht="15" thickTop="1" x14ac:dyDescent="0.3"/>
    <row r="4922" ht="15" thickBot="1" x14ac:dyDescent="0.35"/>
    <row r="4923" ht="15" thickTop="1" x14ac:dyDescent="0.3"/>
    <row r="4924" ht="15" thickBot="1" x14ac:dyDescent="0.35"/>
    <row r="4925" ht="15" thickTop="1" x14ac:dyDescent="0.3"/>
    <row r="4926" ht="15" thickBot="1" x14ac:dyDescent="0.35"/>
    <row r="4927" ht="15" thickTop="1" x14ac:dyDescent="0.3"/>
    <row r="4929" ht="15" thickBot="1" x14ac:dyDescent="0.35"/>
    <row r="4930" ht="15" thickTop="1" x14ac:dyDescent="0.3"/>
    <row r="4932" ht="15" thickBot="1" x14ac:dyDescent="0.35"/>
    <row r="4933" ht="15" thickTop="1" x14ac:dyDescent="0.3"/>
    <row r="4934" ht="15" thickBot="1" x14ac:dyDescent="0.35"/>
    <row r="4935" ht="15" thickTop="1" x14ac:dyDescent="0.3"/>
    <row r="4937" ht="15" thickBot="1" x14ac:dyDescent="0.35"/>
    <row r="4938" ht="15" thickTop="1" x14ac:dyDescent="0.3"/>
    <row r="4939" ht="15" thickBot="1" x14ac:dyDescent="0.35"/>
    <row r="4940" ht="15.6" thickTop="1" thickBot="1" x14ac:dyDescent="0.35"/>
    <row r="4941" ht="15" thickTop="1" x14ac:dyDescent="0.3"/>
    <row r="4942" ht="15" thickBot="1" x14ac:dyDescent="0.35"/>
    <row r="4943" ht="15.6" thickTop="1" thickBot="1" x14ac:dyDescent="0.35"/>
    <row r="4944" ht="15" thickTop="1" x14ac:dyDescent="0.3"/>
    <row r="4945" ht="15" thickBot="1" x14ac:dyDescent="0.35"/>
    <row r="4946" ht="15.6" thickTop="1" thickBot="1" x14ac:dyDescent="0.35"/>
    <row r="4947" ht="15" thickTop="1" x14ac:dyDescent="0.3"/>
    <row r="4948" ht="15" thickBot="1" x14ac:dyDescent="0.35"/>
    <row r="4949" ht="15.6" thickTop="1" thickBot="1" x14ac:dyDescent="0.35"/>
    <row r="4950" ht="15" thickTop="1" x14ac:dyDescent="0.3"/>
    <row r="4951" ht="15" thickBot="1" x14ac:dyDescent="0.35"/>
    <row r="4952" ht="15" thickTop="1" x14ac:dyDescent="0.3"/>
    <row r="4953" ht="15" thickTop="1" x14ac:dyDescent="0.3"/>
    <row r="4954" ht="15" thickTop="1" x14ac:dyDescent="0.3"/>
    <row r="4956" ht="15" thickBot="1" x14ac:dyDescent="0.35"/>
    <row r="4957" ht="15" thickTop="1" x14ac:dyDescent="0.3"/>
    <row r="4958" ht="15" thickBot="1" x14ac:dyDescent="0.35"/>
    <row r="4959" ht="15" thickTop="1" x14ac:dyDescent="0.3"/>
    <row r="4961" ht="15" thickBot="1" x14ac:dyDescent="0.35"/>
    <row r="4962" ht="15" thickTop="1" x14ac:dyDescent="0.3"/>
    <row r="4963" ht="15" thickBot="1" x14ac:dyDescent="0.35"/>
    <row r="4964" ht="15" thickTop="1" x14ac:dyDescent="0.3"/>
    <row r="4965" ht="15" thickBot="1" x14ac:dyDescent="0.35"/>
    <row r="4966" ht="15" thickTop="1" x14ac:dyDescent="0.3"/>
    <row r="4967" ht="15" thickBot="1" x14ac:dyDescent="0.35"/>
    <row r="4968" ht="15" thickTop="1" x14ac:dyDescent="0.3"/>
    <row r="4969" ht="15" thickBot="1" x14ac:dyDescent="0.35"/>
    <row r="4971" ht="15" thickBot="1" x14ac:dyDescent="0.35"/>
    <row r="4972" ht="15" thickTop="1" x14ac:dyDescent="0.3"/>
    <row r="4973" ht="15" thickBot="1" x14ac:dyDescent="0.35"/>
    <row r="4974" ht="15.6" thickTop="1" thickBot="1" x14ac:dyDescent="0.35"/>
    <row r="4975" ht="15" thickTop="1" x14ac:dyDescent="0.3"/>
    <row r="4976" ht="15" thickBot="1" x14ac:dyDescent="0.35"/>
    <row r="4977" ht="15" thickTop="1" x14ac:dyDescent="0.3"/>
    <row r="4978" ht="15" thickTop="1" x14ac:dyDescent="0.3"/>
    <row r="4979" ht="15" thickBot="1" x14ac:dyDescent="0.35"/>
    <row r="4981" ht="15" thickBot="1" x14ac:dyDescent="0.35"/>
    <row r="4982" ht="15" thickTop="1" x14ac:dyDescent="0.3"/>
    <row r="4983" ht="15" thickBot="1" x14ac:dyDescent="0.35"/>
    <row r="4984" ht="15" thickTop="1" x14ac:dyDescent="0.3"/>
    <row r="4986" ht="15" thickBot="1" x14ac:dyDescent="0.35"/>
    <row r="4987" ht="15" thickTop="1" x14ac:dyDescent="0.3"/>
    <row r="4988" ht="15" thickBot="1" x14ac:dyDescent="0.35"/>
    <row r="4989" ht="15" thickTop="1" x14ac:dyDescent="0.3"/>
    <row r="4990" ht="15" thickBot="1" x14ac:dyDescent="0.35"/>
    <row r="4991" ht="15" thickTop="1" x14ac:dyDescent="0.3"/>
    <row r="4992" ht="15" thickBot="1" x14ac:dyDescent="0.35"/>
    <row r="4993" ht="15.6" thickTop="1" thickBot="1" x14ac:dyDescent="0.35"/>
    <row r="4994" ht="15" thickTop="1" x14ac:dyDescent="0.3"/>
    <row r="4995" ht="15" thickBot="1" x14ac:dyDescent="0.35"/>
    <row r="4996" ht="15.6" thickTop="1" thickBot="1" x14ac:dyDescent="0.35"/>
    <row r="4997" ht="15" thickTop="1" x14ac:dyDescent="0.3"/>
    <row r="4998" ht="15" thickBot="1" x14ac:dyDescent="0.35"/>
    <row r="4999" ht="15" thickTop="1" x14ac:dyDescent="0.3"/>
    <row r="5000" ht="15" thickTop="1" x14ac:dyDescent="0.3"/>
    <row r="5003" ht="15" thickBot="1" x14ac:dyDescent="0.35"/>
    <row r="5004" ht="15" thickTop="1" x14ac:dyDescent="0.3"/>
    <row r="5005" ht="15" thickBot="1" x14ac:dyDescent="0.35"/>
    <row r="5006" ht="15" thickTop="1" x14ac:dyDescent="0.3"/>
    <row r="5009" ht="15" thickBot="1" x14ac:dyDescent="0.35"/>
    <row r="5010" ht="15" thickTop="1" x14ac:dyDescent="0.3"/>
    <row r="5011" ht="15" thickBot="1" x14ac:dyDescent="0.35"/>
    <row r="5012" ht="15" thickTop="1" x14ac:dyDescent="0.3"/>
    <row r="5014" ht="15" thickBot="1" x14ac:dyDescent="0.35"/>
    <row r="5015" ht="15" thickTop="1" x14ac:dyDescent="0.3"/>
    <row r="5016" ht="15" thickBot="1" x14ac:dyDescent="0.35"/>
    <row r="5017" ht="15.6" thickTop="1" thickBot="1" x14ac:dyDescent="0.35"/>
    <row r="5018" ht="15" thickTop="1" x14ac:dyDescent="0.3"/>
    <row r="5019" ht="15" thickBot="1" x14ac:dyDescent="0.35"/>
    <row r="5020" ht="15.6" thickTop="1" thickBot="1" x14ac:dyDescent="0.35"/>
    <row r="5021" ht="15" thickTop="1" x14ac:dyDescent="0.3"/>
    <row r="5022" ht="15" thickBot="1" x14ac:dyDescent="0.35"/>
    <row r="5023" ht="15.6" thickTop="1" thickBot="1" x14ac:dyDescent="0.35"/>
    <row r="5024" ht="15" thickTop="1" x14ac:dyDescent="0.3"/>
    <row r="5025" ht="15" thickBot="1" x14ac:dyDescent="0.35"/>
    <row r="5026" ht="15.6" thickTop="1" thickBot="1" x14ac:dyDescent="0.35"/>
    <row r="5027" ht="15" thickTop="1" x14ac:dyDescent="0.3"/>
    <row r="5028" ht="15" thickBot="1" x14ac:dyDescent="0.35"/>
    <row r="5029" ht="15" thickTop="1" x14ac:dyDescent="0.3"/>
    <row r="5030" ht="15" thickBot="1" x14ac:dyDescent="0.35"/>
    <row r="5031" ht="15" thickTop="1" x14ac:dyDescent="0.3"/>
    <row r="5032" ht="15" thickBot="1" x14ac:dyDescent="0.35"/>
    <row r="5033" ht="15.6" thickTop="1" thickBot="1" x14ac:dyDescent="0.35"/>
    <row r="5034" ht="15" thickTop="1" x14ac:dyDescent="0.3"/>
    <row r="5035" ht="15" thickBot="1" x14ac:dyDescent="0.35"/>
    <row r="5036" ht="15" thickTop="1" x14ac:dyDescent="0.3"/>
    <row r="5038" ht="15" thickBot="1" x14ac:dyDescent="0.35"/>
    <row r="5039" ht="15" thickTop="1" x14ac:dyDescent="0.3"/>
    <row r="5040" ht="15" thickBot="1" x14ac:dyDescent="0.35"/>
    <row r="5041" ht="15" thickTop="1" x14ac:dyDescent="0.3"/>
    <row r="5042" ht="15" thickBot="1" x14ac:dyDescent="0.35"/>
    <row r="5043" ht="15" thickTop="1" x14ac:dyDescent="0.3"/>
    <row r="5044" ht="15" thickBot="1" x14ac:dyDescent="0.35"/>
    <row r="5045" ht="15" thickTop="1" x14ac:dyDescent="0.3"/>
    <row r="5046" ht="15" thickTop="1" x14ac:dyDescent="0.3"/>
    <row r="5047" ht="15" thickBot="1" x14ac:dyDescent="0.35"/>
    <row r="5048" ht="15" thickTop="1" x14ac:dyDescent="0.3"/>
    <row r="5049" ht="15" thickBot="1" x14ac:dyDescent="0.35"/>
    <row r="5050" ht="15" thickTop="1" x14ac:dyDescent="0.3"/>
    <row r="5051" ht="15" thickBot="1" x14ac:dyDescent="0.35"/>
    <row r="5052" ht="15" thickTop="1" x14ac:dyDescent="0.3"/>
    <row r="5053" ht="15" thickBot="1" x14ac:dyDescent="0.35"/>
    <row r="5054" ht="15" thickTop="1" x14ac:dyDescent="0.3"/>
    <row r="5055" ht="15" thickBot="1" x14ac:dyDescent="0.35"/>
    <row r="5057" ht="15" thickBot="1" x14ac:dyDescent="0.35"/>
    <row r="5058" ht="15" thickTop="1" x14ac:dyDescent="0.3"/>
    <row r="5059" ht="15" thickBot="1" x14ac:dyDescent="0.35"/>
    <row r="5060" ht="15" thickTop="1" x14ac:dyDescent="0.3"/>
    <row r="5061" ht="15" thickBot="1" x14ac:dyDescent="0.35"/>
    <row r="5062" ht="15" thickTop="1" x14ac:dyDescent="0.3"/>
    <row r="5064" ht="15" thickBot="1" x14ac:dyDescent="0.35"/>
    <row r="5065" ht="15" thickTop="1" x14ac:dyDescent="0.3"/>
    <row r="5066" ht="15" thickBot="1" x14ac:dyDescent="0.35"/>
    <row r="5067" ht="15" thickTop="1" x14ac:dyDescent="0.3"/>
    <row r="5069" ht="15" thickBot="1" x14ac:dyDescent="0.35"/>
    <row r="5070" ht="15" thickTop="1" x14ac:dyDescent="0.3"/>
    <row r="5071" ht="15" thickBot="1" x14ac:dyDescent="0.35"/>
    <row r="5072" ht="15" thickTop="1" x14ac:dyDescent="0.3"/>
    <row r="5074" ht="15" thickBot="1" x14ac:dyDescent="0.35"/>
    <row r="5075" ht="15" thickTop="1" x14ac:dyDescent="0.3"/>
    <row r="5076" ht="15" thickBot="1" x14ac:dyDescent="0.35"/>
    <row r="5077" ht="15" thickTop="1" x14ac:dyDescent="0.3"/>
    <row r="5078" ht="15" thickBot="1" x14ac:dyDescent="0.35"/>
    <row r="5079" ht="15" thickTop="1" x14ac:dyDescent="0.3"/>
    <row r="5080" ht="15" thickBot="1" x14ac:dyDescent="0.35"/>
    <row r="5081" ht="15.6" thickTop="1" thickBot="1" x14ac:dyDescent="0.35"/>
    <row r="5082" ht="15" thickTop="1" x14ac:dyDescent="0.3"/>
    <row r="5083" ht="15" thickBot="1" x14ac:dyDescent="0.35"/>
    <row r="5084" ht="15.6" thickTop="1" thickBot="1" x14ac:dyDescent="0.35"/>
    <row r="5085" ht="15" thickTop="1" x14ac:dyDescent="0.3"/>
    <row r="5086" ht="15" thickBot="1" x14ac:dyDescent="0.35"/>
    <row r="5087" ht="15.6" thickTop="1" thickBot="1" x14ac:dyDescent="0.35"/>
    <row r="5088" ht="15" thickTop="1" x14ac:dyDescent="0.3"/>
    <row r="5089" ht="15" thickBot="1" x14ac:dyDescent="0.35"/>
    <row r="5090" ht="15" thickTop="1" x14ac:dyDescent="0.3"/>
    <row r="5091" ht="15" thickBot="1" x14ac:dyDescent="0.35"/>
    <row r="5093" ht="15" thickBot="1" x14ac:dyDescent="0.35"/>
    <row r="5094" ht="15" thickTop="1" x14ac:dyDescent="0.3"/>
    <row r="5095" ht="15" thickBot="1" x14ac:dyDescent="0.35"/>
    <row r="5096" ht="15" thickTop="1" x14ac:dyDescent="0.3"/>
    <row r="5097" ht="15" thickBot="1" x14ac:dyDescent="0.35"/>
    <row r="5098" ht="15" thickTop="1" x14ac:dyDescent="0.3"/>
    <row r="5099" ht="15" thickBot="1" x14ac:dyDescent="0.35"/>
    <row r="5100" ht="15" thickTop="1" x14ac:dyDescent="0.3"/>
    <row r="5101" ht="15" thickBot="1" x14ac:dyDescent="0.35"/>
    <row r="5102" ht="15" thickTop="1" x14ac:dyDescent="0.3"/>
    <row r="5103" ht="15" thickBot="1" x14ac:dyDescent="0.35"/>
    <row r="5104" ht="15" thickTop="1" x14ac:dyDescent="0.3"/>
    <row r="5105" ht="15" thickBot="1" x14ac:dyDescent="0.35"/>
    <row r="5106" ht="15" thickTop="1" x14ac:dyDescent="0.3"/>
    <row r="5107" ht="15" thickBot="1" x14ac:dyDescent="0.35"/>
    <row r="5108" ht="15" thickTop="1" x14ac:dyDescent="0.3"/>
    <row r="5110" ht="15" thickBot="1" x14ac:dyDescent="0.35"/>
    <row r="5111" ht="15" thickTop="1" x14ac:dyDescent="0.3"/>
    <row r="5112" ht="15" thickBot="1" x14ac:dyDescent="0.35"/>
    <row r="5113" ht="15" thickTop="1" x14ac:dyDescent="0.3"/>
    <row r="5114" ht="15" thickTop="1" x14ac:dyDescent="0.3"/>
    <row r="5116" ht="15" thickBot="1" x14ac:dyDescent="0.35"/>
    <row r="5117" ht="15" thickTop="1" x14ac:dyDescent="0.3"/>
    <row r="5118" ht="15" thickBot="1" x14ac:dyDescent="0.35"/>
    <row r="5119" ht="15" thickTop="1" x14ac:dyDescent="0.3"/>
    <row r="5120" ht="15" thickBot="1" x14ac:dyDescent="0.35"/>
    <row r="5121" ht="15" thickTop="1" x14ac:dyDescent="0.3"/>
    <row r="5122" ht="15" thickTop="1" x14ac:dyDescent="0.3"/>
    <row r="5123" ht="15" thickBot="1" x14ac:dyDescent="0.35"/>
    <row r="5124" ht="15" thickTop="1" x14ac:dyDescent="0.3"/>
    <row r="5125" ht="15" thickBot="1" x14ac:dyDescent="0.35"/>
    <row r="5126" ht="15" thickTop="1" x14ac:dyDescent="0.3"/>
    <row r="5127" ht="15" thickBot="1" x14ac:dyDescent="0.35"/>
    <row r="5128" ht="15" thickTop="1" x14ac:dyDescent="0.3"/>
    <row r="5130" ht="15" thickBot="1" x14ac:dyDescent="0.35"/>
    <row r="5131" ht="15" thickTop="1" x14ac:dyDescent="0.3"/>
    <row r="5132" ht="15" thickBot="1" x14ac:dyDescent="0.35"/>
    <row r="5133" ht="15" thickTop="1" x14ac:dyDescent="0.3"/>
    <row r="5134" ht="15" thickTop="1" x14ac:dyDescent="0.3"/>
    <row r="5135" ht="15" thickBot="1" x14ac:dyDescent="0.35"/>
    <row r="5137" ht="15" thickBot="1" x14ac:dyDescent="0.35"/>
    <row r="5138" ht="15" thickTop="1" x14ac:dyDescent="0.3"/>
    <row r="5139" ht="15" thickBot="1" x14ac:dyDescent="0.35"/>
    <row r="5140" ht="15.6" thickTop="1" thickBot="1" x14ac:dyDescent="0.35"/>
    <row r="5141" ht="15" thickTop="1" x14ac:dyDescent="0.3"/>
    <row r="5142" ht="15" thickBot="1" x14ac:dyDescent="0.35"/>
    <row r="5143" ht="15" thickTop="1" x14ac:dyDescent="0.3"/>
    <row r="5144" ht="15" thickTop="1" x14ac:dyDescent="0.3"/>
    <row r="5146" ht="15" thickBot="1" x14ac:dyDescent="0.35"/>
    <row r="5147" ht="15" thickTop="1" x14ac:dyDescent="0.3"/>
    <row r="5148" ht="15" thickBot="1" x14ac:dyDescent="0.35"/>
    <row r="5149" ht="15" thickTop="1" x14ac:dyDescent="0.3"/>
    <row r="5150" ht="15" thickBot="1" x14ac:dyDescent="0.35"/>
    <row r="5151" ht="15" thickTop="1" x14ac:dyDescent="0.3"/>
    <row r="5152" ht="15" thickBot="1" x14ac:dyDescent="0.35"/>
    <row r="5153" ht="15" thickTop="1" x14ac:dyDescent="0.3"/>
    <row r="5155" ht="15" thickBot="1" x14ac:dyDescent="0.35"/>
    <row r="5156" ht="15" thickTop="1" x14ac:dyDescent="0.3"/>
    <row r="5157" ht="15" thickBot="1" x14ac:dyDescent="0.35"/>
    <row r="5158" ht="15" thickTop="1" x14ac:dyDescent="0.3"/>
    <row r="5159" ht="15" thickBot="1" x14ac:dyDescent="0.35"/>
    <row r="5160" ht="15" thickTop="1" x14ac:dyDescent="0.3"/>
    <row r="5161" ht="15" thickBot="1" x14ac:dyDescent="0.35"/>
    <row r="5163" ht="15" thickBot="1" x14ac:dyDescent="0.35"/>
    <row r="5164" ht="15" thickTop="1" x14ac:dyDescent="0.3"/>
    <row r="5165" ht="15" thickBot="1" x14ac:dyDescent="0.35"/>
    <row r="5166" ht="15" thickTop="1" x14ac:dyDescent="0.3"/>
    <row r="5168" ht="15" thickBot="1" x14ac:dyDescent="0.35"/>
    <row r="5169" ht="15" thickTop="1" x14ac:dyDescent="0.3"/>
    <row r="5170" ht="15" thickBot="1" x14ac:dyDescent="0.35"/>
    <row r="5171" ht="15.6" thickTop="1" thickBot="1" x14ac:dyDescent="0.35"/>
    <row r="5172" ht="15" thickTop="1" x14ac:dyDescent="0.3"/>
    <row r="5173" ht="15" thickBot="1" x14ac:dyDescent="0.35"/>
    <row r="5174" ht="15" thickTop="1" x14ac:dyDescent="0.3"/>
    <row r="5175" ht="15" thickBot="1" x14ac:dyDescent="0.35"/>
    <row r="5176" ht="15" thickTop="1" x14ac:dyDescent="0.3"/>
    <row r="5177" ht="15" thickBot="1" x14ac:dyDescent="0.35"/>
    <row r="5178" ht="15" thickTop="1" x14ac:dyDescent="0.3"/>
    <row r="5180" ht="15" thickBot="1" x14ac:dyDescent="0.35"/>
    <row r="5181" ht="15" thickTop="1" x14ac:dyDescent="0.3"/>
    <row r="5182" ht="15" thickBot="1" x14ac:dyDescent="0.35"/>
    <row r="5183" ht="15" thickTop="1" x14ac:dyDescent="0.3"/>
    <row r="5184" ht="15" thickBot="1" x14ac:dyDescent="0.35"/>
    <row r="5185" ht="15" thickTop="1" x14ac:dyDescent="0.3"/>
    <row r="5186" ht="15" thickBot="1" x14ac:dyDescent="0.35"/>
    <row r="5187" ht="15" thickTop="1" x14ac:dyDescent="0.3"/>
    <row r="5188" ht="15" thickBot="1" x14ac:dyDescent="0.35"/>
    <row r="5189" ht="15" thickTop="1" x14ac:dyDescent="0.3"/>
    <row r="5190" ht="15" thickBot="1" x14ac:dyDescent="0.35"/>
    <row r="5191" ht="15.6" thickTop="1" thickBot="1" x14ac:dyDescent="0.35"/>
    <row r="5192" ht="15" thickTop="1" x14ac:dyDescent="0.3"/>
    <row r="5193" ht="15" thickBot="1" x14ac:dyDescent="0.35"/>
    <row r="5194" ht="15.6" thickTop="1" thickBot="1" x14ac:dyDescent="0.35"/>
    <row r="5195" ht="15" thickTop="1" x14ac:dyDescent="0.3"/>
    <row r="5196" ht="15" thickBot="1" x14ac:dyDescent="0.35"/>
    <row r="5197" ht="15.6" thickTop="1" thickBot="1" x14ac:dyDescent="0.35"/>
    <row r="5198" ht="15" thickTop="1" x14ac:dyDescent="0.3"/>
    <row r="5199" ht="15" thickBot="1" x14ac:dyDescent="0.35"/>
    <row r="5200" ht="15.6" thickTop="1" thickBot="1" x14ac:dyDescent="0.35"/>
    <row r="5201" ht="15" thickTop="1" x14ac:dyDescent="0.3"/>
    <row r="5202" ht="15" thickBot="1" x14ac:dyDescent="0.35"/>
    <row r="5203" ht="15.6" thickTop="1" thickBot="1" x14ac:dyDescent="0.35"/>
    <row r="5204" ht="15" thickTop="1" x14ac:dyDescent="0.3"/>
    <row r="5205" ht="15" thickBot="1" x14ac:dyDescent="0.35"/>
    <row r="5206" ht="15" thickTop="1" x14ac:dyDescent="0.3"/>
    <row r="5207" ht="15" thickBot="1" x14ac:dyDescent="0.35"/>
    <row r="5208" ht="15" thickTop="1" x14ac:dyDescent="0.3"/>
    <row r="5209" ht="15" thickBot="1" x14ac:dyDescent="0.35"/>
    <row r="5211" ht="15" thickBot="1" x14ac:dyDescent="0.35"/>
    <row r="5212" ht="15" thickTop="1" x14ac:dyDescent="0.3"/>
    <row r="5213" ht="15" thickBot="1" x14ac:dyDescent="0.35"/>
    <row r="5214" ht="15" thickTop="1" x14ac:dyDescent="0.3"/>
    <row r="5216" ht="15" thickBot="1" x14ac:dyDescent="0.35"/>
    <row r="5217" ht="15" thickTop="1" x14ac:dyDescent="0.3"/>
    <row r="5218" ht="15" thickBot="1" x14ac:dyDescent="0.35"/>
    <row r="5219" ht="15.6" thickTop="1" thickBot="1" x14ac:dyDescent="0.35"/>
    <row r="5220" ht="15" thickTop="1" x14ac:dyDescent="0.3"/>
    <row r="5221" ht="15" thickBot="1" x14ac:dyDescent="0.35"/>
    <row r="5222" ht="15.6" thickTop="1" thickBot="1" x14ac:dyDescent="0.35"/>
    <row r="5223" ht="15" thickTop="1" x14ac:dyDescent="0.3"/>
    <row r="5224" ht="15" thickBot="1" x14ac:dyDescent="0.35"/>
    <row r="5225" ht="15.6" thickTop="1" thickBot="1" x14ac:dyDescent="0.35"/>
    <row r="5226" ht="15" thickTop="1" x14ac:dyDescent="0.3"/>
    <row r="5227" ht="15" thickBot="1" x14ac:dyDescent="0.35"/>
    <row r="5228" ht="15.6" thickTop="1" thickBot="1" x14ac:dyDescent="0.35"/>
    <row r="5229" ht="15" thickTop="1" x14ac:dyDescent="0.3"/>
    <row r="5230" ht="15" thickBot="1" x14ac:dyDescent="0.35"/>
    <row r="5231" ht="15" thickTop="1" x14ac:dyDescent="0.3"/>
    <row r="5232" ht="15" thickBot="1" x14ac:dyDescent="0.35"/>
    <row r="5233" ht="15" thickTop="1" x14ac:dyDescent="0.3"/>
    <row r="5234" ht="15" thickBot="1" x14ac:dyDescent="0.35"/>
    <row r="5235" ht="15.6" thickTop="1" thickBot="1" x14ac:dyDescent="0.35"/>
    <row r="5236" ht="15" thickTop="1" x14ac:dyDescent="0.3"/>
    <row r="5237" ht="15" thickBot="1" x14ac:dyDescent="0.35"/>
    <row r="5238" ht="15.6" thickTop="1" thickBot="1" x14ac:dyDescent="0.35"/>
    <row r="5239" ht="15" thickTop="1" x14ac:dyDescent="0.3"/>
    <row r="5240" ht="15" thickBot="1" x14ac:dyDescent="0.35"/>
    <row r="5241" ht="15.6" thickTop="1" thickBot="1" x14ac:dyDescent="0.35"/>
    <row r="5242" ht="15" thickTop="1" x14ac:dyDescent="0.3"/>
    <row r="5243" ht="15" thickBot="1" x14ac:dyDescent="0.35"/>
    <row r="5244" ht="15" thickTop="1" x14ac:dyDescent="0.3"/>
    <row r="5245" ht="15" thickTop="1" x14ac:dyDescent="0.3"/>
    <row r="5247" ht="15" thickBot="1" x14ac:dyDescent="0.35"/>
    <row r="5249" ht="15" thickBot="1" x14ac:dyDescent="0.35"/>
    <row r="5250" ht="15" thickTop="1" x14ac:dyDescent="0.3"/>
    <row r="5251" ht="15" thickBot="1" x14ac:dyDescent="0.35"/>
    <row r="5252" ht="15" thickTop="1" x14ac:dyDescent="0.3"/>
    <row r="5253" ht="15" thickBot="1" x14ac:dyDescent="0.35"/>
    <row r="5254" ht="15" thickTop="1" x14ac:dyDescent="0.3"/>
    <row r="5255" ht="15" thickBot="1" x14ac:dyDescent="0.35"/>
    <row r="5256" ht="15" thickTop="1" x14ac:dyDescent="0.3"/>
    <row r="5257" ht="15" thickBot="1" x14ac:dyDescent="0.35"/>
    <row r="5258" ht="15" thickTop="1" x14ac:dyDescent="0.3"/>
    <row r="5259" ht="15" thickBot="1" x14ac:dyDescent="0.35"/>
    <row r="5261" ht="15" thickBot="1" x14ac:dyDescent="0.35"/>
    <row r="5262" ht="15" thickTop="1" x14ac:dyDescent="0.3"/>
    <row r="5263" ht="15" thickBot="1" x14ac:dyDescent="0.35"/>
    <row r="5264" ht="15" thickTop="1" x14ac:dyDescent="0.3"/>
    <row r="5265" ht="15" thickBot="1" x14ac:dyDescent="0.35"/>
    <row r="5267" ht="15" thickBot="1" x14ac:dyDescent="0.35"/>
    <row r="5268" ht="15" thickTop="1" x14ac:dyDescent="0.3"/>
    <row r="5269" ht="15" thickBot="1" x14ac:dyDescent="0.35"/>
    <row r="5270" ht="15" thickTop="1" x14ac:dyDescent="0.3"/>
    <row r="5271" ht="15" thickBot="1" x14ac:dyDescent="0.35"/>
    <row r="5272" ht="15" thickTop="1" x14ac:dyDescent="0.3"/>
    <row r="5274" ht="15" thickBot="1" x14ac:dyDescent="0.35"/>
    <row r="5275" ht="15" thickTop="1" x14ac:dyDescent="0.3"/>
    <row r="5276" ht="15" thickBot="1" x14ac:dyDescent="0.35"/>
    <row r="5277" ht="15" thickTop="1" x14ac:dyDescent="0.3"/>
    <row r="5278" ht="15" thickTop="1" x14ac:dyDescent="0.3"/>
    <row r="5281" ht="15" thickBot="1" x14ac:dyDescent="0.35"/>
    <row r="5282" ht="15" thickTop="1" x14ac:dyDescent="0.3"/>
    <row r="5283" ht="15" thickBot="1" x14ac:dyDescent="0.35"/>
    <row r="5284" ht="15.6" thickTop="1" thickBot="1" x14ac:dyDescent="0.35"/>
    <row r="5285" ht="15" thickTop="1" x14ac:dyDescent="0.3"/>
    <row r="5286" ht="15" thickBot="1" x14ac:dyDescent="0.35"/>
    <row r="5287" ht="15" thickTop="1" x14ac:dyDescent="0.3"/>
    <row r="5288" ht="15" thickBot="1" x14ac:dyDescent="0.35"/>
    <row r="5289" ht="15" thickTop="1" x14ac:dyDescent="0.3"/>
    <row r="5291" ht="15" thickBot="1" x14ac:dyDescent="0.35"/>
    <row r="5292" ht="15" thickTop="1" x14ac:dyDescent="0.3"/>
    <row r="5293" ht="15" thickBot="1" x14ac:dyDescent="0.35"/>
    <row r="5294" ht="15.6" thickTop="1" thickBot="1" x14ac:dyDescent="0.35"/>
    <row r="5295" ht="15" thickTop="1" x14ac:dyDescent="0.3"/>
    <row r="5296" ht="15" thickBot="1" x14ac:dyDescent="0.35"/>
    <row r="5297" ht="15.6" thickTop="1" thickBot="1" x14ac:dyDescent="0.35"/>
    <row r="5298" ht="15" thickTop="1" x14ac:dyDescent="0.3"/>
    <row r="5299" ht="15" thickBot="1" x14ac:dyDescent="0.35"/>
    <row r="5300" ht="15" thickTop="1" x14ac:dyDescent="0.3"/>
    <row r="5301" ht="15" thickTop="1" x14ac:dyDescent="0.3"/>
    <row r="5302" ht="15" thickBot="1" x14ac:dyDescent="0.35"/>
    <row r="5303" ht="15" thickTop="1" x14ac:dyDescent="0.3"/>
    <row r="5304" ht="15" thickBot="1" x14ac:dyDescent="0.35"/>
    <row r="5306" ht="15" thickBot="1" x14ac:dyDescent="0.35"/>
    <row r="5307" ht="15" thickTop="1" x14ac:dyDescent="0.3"/>
    <row r="5308" ht="15" thickBot="1" x14ac:dyDescent="0.35"/>
    <row r="5309" ht="15" thickTop="1" x14ac:dyDescent="0.3"/>
    <row r="5310" ht="15" thickBot="1" x14ac:dyDescent="0.35"/>
    <row r="5311" ht="15" thickTop="1" x14ac:dyDescent="0.3"/>
    <row r="5312" ht="15" thickBot="1" x14ac:dyDescent="0.35"/>
    <row r="5313" ht="15" thickTop="1" x14ac:dyDescent="0.3"/>
    <row r="5314" ht="15" thickBot="1" x14ac:dyDescent="0.35"/>
    <row r="5315" ht="15" thickTop="1" x14ac:dyDescent="0.3"/>
    <row r="5316" ht="15" thickBot="1" x14ac:dyDescent="0.35"/>
    <row r="5317" ht="15.6" thickTop="1" thickBot="1" x14ac:dyDescent="0.35"/>
    <row r="5318" ht="15" thickTop="1" x14ac:dyDescent="0.3"/>
    <row r="5319" ht="15" thickBot="1" x14ac:dyDescent="0.35"/>
    <row r="5320" ht="15.6" thickTop="1" thickBot="1" x14ac:dyDescent="0.35"/>
    <row r="5321" ht="15" thickTop="1" x14ac:dyDescent="0.3"/>
    <row r="5322" ht="15" thickBot="1" x14ac:dyDescent="0.35"/>
    <row r="5323" ht="15.6" thickTop="1" thickBot="1" x14ac:dyDescent="0.35"/>
    <row r="5324" ht="15" thickTop="1" x14ac:dyDescent="0.3"/>
    <row r="5325" ht="15" thickBot="1" x14ac:dyDescent="0.35"/>
    <row r="5326" ht="15.6" thickTop="1" thickBot="1" x14ac:dyDescent="0.35"/>
    <row r="5327" ht="15" thickTop="1" x14ac:dyDescent="0.3"/>
    <row r="5328" ht="15" thickBot="1" x14ac:dyDescent="0.35"/>
    <row r="5329" ht="15.6" thickTop="1" thickBot="1" x14ac:dyDescent="0.35"/>
    <row r="5330" ht="15" thickTop="1" x14ac:dyDescent="0.3"/>
    <row r="5331" ht="15" thickBot="1" x14ac:dyDescent="0.35"/>
    <row r="5332" ht="15.6" thickTop="1" thickBot="1" x14ac:dyDescent="0.35"/>
    <row r="5333" ht="15" thickTop="1" x14ac:dyDescent="0.3"/>
    <row r="5334" ht="15" thickBot="1" x14ac:dyDescent="0.35"/>
    <row r="5335" ht="15" thickTop="1" x14ac:dyDescent="0.3"/>
    <row r="5337" ht="15" thickBot="1" x14ac:dyDescent="0.35"/>
    <row r="5338" ht="15" thickTop="1" x14ac:dyDescent="0.3"/>
    <row r="5339" ht="15" thickBot="1" x14ac:dyDescent="0.35"/>
    <row r="5340" ht="15.6" thickTop="1" thickBot="1" x14ac:dyDescent="0.35"/>
    <row r="5341" ht="15" thickTop="1" x14ac:dyDescent="0.3"/>
    <row r="5342" ht="15" thickBot="1" x14ac:dyDescent="0.35"/>
    <row r="5343" ht="15.6" thickTop="1" thickBot="1" x14ac:dyDescent="0.35"/>
    <row r="5344" ht="15" thickTop="1" x14ac:dyDescent="0.3"/>
    <row r="5345" ht="15" thickBot="1" x14ac:dyDescent="0.35"/>
    <row r="5346" ht="15" thickTop="1" x14ac:dyDescent="0.3"/>
    <row r="5348" ht="15" thickBot="1" x14ac:dyDescent="0.35"/>
    <row r="5349" ht="15" thickTop="1" x14ac:dyDescent="0.3"/>
    <row r="5350" ht="15" thickBot="1" x14ac:dyDescent="0.35"/>
    <row r="5351" ht="15" thickTop="1" x14ac:dyDescent="0.3"/>
    <row r="5353" ht="15" thickBot="1" x14ac:dyDescent="0.35"/>
    <row r="5354" ht="15" thickTop="1" x14ac:dyDescent="0.3"/>
    <row r="5355" ht="15" thickBot="1" x14ac:dyDescent="0.35"/>
    <row r="5357" ht="15" thickBot="1" x14ac:dyDescent="0.35"/>
    <row r="5358" ht="15" thickTop="1" x14ac:dyDescent="0.3"/>
    <row r="5359" ht="15" thickBot="1" x14ac:dyDescent="0.35"/>
    <row r="5360" ht="15" thickTop="1" x14ac:dyDescent="0.3"/>
    <row r="5361" ht="15" thickTop="1" x14ac:dyDescent="0.3"/>
    <row r="5362" ht="15" thickBot="1" x14ac:dyDescent="0.35"/>
    <row r="5363" ht="15" thickTop="1" x14ac:dyDescent="0.3"/>
    <row r="5365" ht="15" thickBot="1" x14ac:dyDescent="0.35"/>
    <row r="5366" ht="15" thickTop="1" x14ac:dyDescent="0.3"/>
    <row r="5367" ht="15" thickBot="1" x14ac:dyDescent="0.35"/>
    <row r="5368" ht="15" thickTop="1" x14ac:dyDescent="0.3"/>
    <row r="5370" ht="15" thickBot="1" x14ac:dyDescent="0.35"/>
    <row r="5371" ht="15" thickTop="1" x14ac:dyDescent="0.3"/>
    <row r="5372" ht="15" thickBot="1" x14ac:dyDescent="0.35"/>
    <row r="5374" ht="15" thickBot="1" x14ac:dyDescent="0.35"/>
    <row r="5375" ht="15" thickTop="1" x14ac:dyDescent="0.3"/>
    <row r="5376" ht="15" thickBot="1" x14ac:dyDescent="0.35"/>
    <row r="5377" ht="15.6" thickTop="1" thickBot="1" x14ac:dyDescent="0.35"/>
    <row r="5378" ht="15" thickTop="1" x14ac:dyDescent="0.3"/>
    <row r="5379" ht="15" thickBot="1" x14ac:dyDescent="0.35"/>
    <row r="5380" ht="15" thickTop="1" x14ac:dyDescent="0.3"/>
    <row r="5382" ht="15" thickBot="1" x14ac:dyDescent="0.35"/>
    <row r="5383" ht="15" thickTop="1" x14ac:dyDescent="0.3"/>
    <row r="5384" ht="15" thickBot="1" x14ac:dyDescent="0.35"/>
    <row r="5385" ht="15" thickTop="1" x14ac:dyDescent="0.3"/>
    <row r="5386" ht="15" thickBot="1" x14ac:dyDescent="0.35"/>
    <row r="5388" ht="15" thickBot="1" x14ac:dyDescent="0.35"/>
    <row r="5389" ht="15" thickTop="1" x14ac:dyDescent="0.3"/>
    <row r="5390" ht="15" thickBot="1" x14ac:dyDescent="0.35"/>
    <row r="5391" ht="15" thickTop="1" x14ac:dyDescent="0.3"/>
    <row r="5392" ht="15" thickBot="1" x14ac:dyDescent="0.35"/>
    <row r="5393" ht="15" thickTop="1" x14ac:dyDescent="0.3"/>
    <row r="5394" ht="15" thickBot="1" x14ac:dyDescent="0.35"/>
    <row r="5396" ht="15" thickBot="1" x14ac:dyDescent="0.35"/>
    <row r="5397" ht="15" thickTop="1" x14ac:dyDescent="0.3"/>
    <row r="5398" ht="15" thickBot="1" x14ac:dyDescent="0.35"/>
    <row r="5399" ht="15.6" thickTop="1" thickBot="1" x14ac:dyDescent="0.35"/>
    <row r="5400" ht="15" thickTop="1" x14ac:dyDescent="0.3"/>
    <row r="5401" ht="15" thickBot="1" x14ac:dyDescent="0.35"/>
    <row r="5402" ht="15" thickTop="1" x14ac:dyDescent="0.3"/>
    <row r="5403" ht="15" thickTop="1" x14ac:dyDescent="0.3"/>
    <row r="5404" ht="15" thickBot="1" x14ac:dyDescent="0.35"/>
    <row r="5405" ht="15" thickTop="1" x14ac:dyDescent="0.3"/>
    <row r="5407" ht="15" thickBot="1" x14ac:dyDescent="0.35"/>
    <row r="5408" ht="15" thickTop="1" x14ac:dyDescent="0.3"/>
    <row r="5409" ht="15" thickBot="1" x14ac:dyDescent="0.35"/>
    <row r="5410" ht="15.6" thickTop="1" thickBot="1" x14ac:dyDescent="0.35"/>
    <row r="5411" ht="15" thickTop="1" x14ac:dyDescent="0.3"/>
    <row r="5412" ht="15" thickBot="1" x14ac:dyDescent="0.35"/>
    <row r="5413" ht="15" thickTop="1" x14ac:dyDescent="0.3"/>
    <row r="5415" ht="15" thickBot="1" x14ac:dyDescent="0.35"/>
    <row r="5416" ht="15" thickTop="1" x14ac:dyDescent="0.3"/>
    <row r="5417" ht="15" thickBot="1" x14ac:dyDescent="0.35"/>
    <row r="5418" ht="15.6" thickTop="1" thickBot="1" x14ac:dyDescent="0.35"/>
    <row r="5419" ht="15" thickTop="1" x14ac:dyDescent="0.3"/>
    <row r="5420" ht="15" thickBot="1" x14ac:dyDescent="0.35"/>
    <row r="5421" ht="15.6" thickTop="1" thickBot="1" x14ac:dyDescent="0.35"/>
    <row r="5422" ht="15" thickTop="1" x14ac:dyDescent="0.3"/>
    <row r="5423" ht="15" thickBot="1" x14ac:dyDescent="0.35"/>
    <row r="5424" ht="15.6" thickTop="1" thickBot="1" x14ac:dyDescent="0.35"/>
    <row r="5425" ht="15" thickTop="1" x14ac:dyDescent="0.3"/>
    <row r="5426" ht="15" thickBot="1" x14ac:dyDescent="0.35"/>
    <row r="5427" ht="15.6" thickTop="1" thickBot="1" x14ac:dyDescent="0.35"/>
    <row r="5428" ht="15" thickTop="1" x14ac:dyDescent="0.3"/>
    <row r="5429" ht="15" thickBot="1" x14ac:dyDescent="0.35"/>
    <row r="5430" ht="15" thickTop="1" x14ac:dyDescent="0.3"/>
    <row r="5431" ht="15" thickBot="1" x14ac:dyDescent="0.35"/>
    <row r="5432" ht="15" thickTop="1" x14ac:dyDescent="0.3"/>
    <row r="5433" ht="15" thickBot="1" x14ac:dyDescent="0.35"/>
    <row r="5434" ht="15" thickTop="1" x14ac:dyDescent="0.3"/>
    <row r="5435" ht="15" thickBot="1" x14ac:dyDescent="0.35"/>
    <row r="5436" ht="15" thickTop="1" x14ac:dyDescent="0.3"/>
    <row r="5437" ht="15" thickBot="1" x14ac:dyDescent="0.35"/>
    <row r="5438" ht="15" thickTop="1" x14ac:dyDescent="0.3"/>
    <row r="5439" ht="15" thickBot="1" x14ac:dyDescent="0.35"/>
    <row r="5440" ht="15" thickTop="1" x14ac:dyDescent="0.3"/>
    <row r="5441" ht="15" thickBot="1" x14ac:dyDescent="0.35"/>
    <row r="5442" ht="15" thickTop="1" x14ac:dyDescent="0.3"/>
    <row r="5443" ht="15" thickBot="1" x14ac:dyDescent="0.35"/>
    <row r="5444" ht="15" thickTop="1" x14ac:dyDescent="0.3"/>
    <row r="5445" ht="15" thickBot="1" x14ac:dyDescent="0.35"/>
    <row r="5446" ht="15" thickTop="1" x14ac:dyDescent="0.3"/>
    <row r="5447" ht="15" thickTop="1" x14ac:dyDescent="0.3"/>
    <row r="5448" ht="15" thickBot="1" x14ac:dyDescent="0.35"/>
    <row r="5449" ht="15" thickTop="1" x14ac:dyDescent="0.3"/>
    <row r="5450" ht="15" thickBot="1" x14ac:dyDescent="0.35"/>
    <row r="5451" ht="15" thickTop="1" x14ac:dyDescent="0.3"/>
    <row r="5452" ht="15" thickBot="1" x14ac:dyDescent="0.35"/>
    <row r="5453" ht="15" thickTop="1" x14ac:dyDescent="0.3"/>
    <row r="5454" ht="15" thickBot="1" x14ac:dyDescent="0.35"/>
    <row r="5456" ht="15" thickBot="1" x14ac:dyDescent="0.35"/>
    <row r="5457" ht="15" thickTop="1" x14ac:dyDescent="0.3"/>
    <row r="5458" ht="15" thickBot="1" x14ac:dyDescent="0.35"/>
    <row r="5459" ht="15" thickTop="1" x14ac:dyDescent="0.3"/>
    <row r="5460" ht="15" thickTop="1" x14ac:dyDescent="0.3"/>
    <row r="5461" ht="15" thickTop="1" x14ac:dyDescent="0.3"/>
    <row r="5462" ht="15" thickBot="1" x14ac:dyDescent="0.35"/>
    <row r="5464" ht="15" thickBot="1" x14ac:dyDescent="0.35"/>
    <row r="5465" ht="15" thickTop="1" x14ac:dyDescent="0.3"/>
    <row r="5466" ht="15" thickBot="1" x14ac:dyDescent="0.35"/>
    <row r="5467" ht="15" thickTop="1" x14ac:dyDescent="0.3"/>
    <row r="5468" ht="15" thickTop="1" x14ac:dyDescent="0.3"/>
    <row r="5469" ht="15" thickBot="1" x14ac:dyDescent="0.35"/>
    <row r="5470" ht="15" thickTop="1" x14ac:dyDescent="0.3"/>
    <row r="5472" ht="15" thickBot="1" x14ac:dyDescent="0.35"/>
    <row r="5473" ht="15" thickTop="1" x14ac:dyDescent="0.3"/>
    <row r="5475" ht="15" thickBot="1" x14ac:dyDescent="0.35"/>
    <row r="5476" ht="15" thickTop="1" x14ac:dyDescent="0.3"/>
    <row r="5477" ht="15" thickBot="1" x14ac:dyDescent="0.35"/>
    <row r="5478" ht="15" thickTop="1" x14ac:dyDescent="0.3"/>
    <row r="5479" ht="15" thickBot="1" x14ac:dyDescent="0.35"/>
    <row r="5480" ht="15" thickTop="1" x14ac:dyDescent="0.3"/>
    <row r="5482" ht="15" thickBot="1" x14ac:dyDescent="0.35"/>
    <row r="5483" ht="15" thickTop="1" x14ac:dyDescent="0.3"/>
    <row r="5484" ht="15" thickBot="1" x14ac:dyDescent="0.35"/>
    <row r="5485" ht="15" thickTop="1" x14ac:dyDescent="0.3"/>
    <row r="5487" ht="15" thickBot="1" x14ac:dyDescent="0.35"/>
    <row r="5488" ht="15" thickTop="1" x14ac:dyDescent="0.3"/>
    <row r="5489" ht="15" thickBot="1" x14ac:dyDescent="0.35"/>
    <row r="5490" ht="15" thickTop="1" x14ac:dyDescent="0.3"/>
    <row r="5491" ht="15" thickBot="1" x14ac:dyDescent="0.35"/>
    <row r="5493" ht="15" thickBot="1" x14ac:dyDescent="0.35"/>
    <row r="5494" ht="15" thickTop="1" x14ac:dyDescent="0.3"/>
    <row r="5495" ht="15" thickBot="1" x14ac:dyDescent="0.35"/>
    <row r="5496" ht="15" thickTop="1" x14ac:dyDescent="0.3"/>
    <row r="5497" ht="15" thickBot="1" x14ac:dyDescent="0.35"/>
    <row r="5498" ht="15" thickTop="1" x14ac:dyDescent="0.3"/>
    <row r="5499" ht="15" thickBot="1" x14ac:dyDescent="0.35"/>
    <row r="5500" ht="15" thickTop="1" x14ac:dyDescent="0.3"/>
    <row r="5502" ht="15" thickBot="1" x14ac:dyDescent="0.35"/>
    <row r="5503" ht="15" thickTop="1" x14ac:dyDescent="0.3"/>
    <row r="5504" ht="15" thickBot="1" x14ac:dyDescent="0.35"/>
    <row r="5505" ht="15.6" thickTop="1" thickBot="1" x14ac:dyDescent="0.35"/>
    <row r="5506" ht="15" thickTop="1" x14ac:dyDescent="0.3"/>
    <row r="5507" ht="15" thickBot="1" x14ac:dyDescent="0.35"/>
    <row r="5508" ht="15" thickTop="1" x14ac:dyDescent="0.3"/>
    <row r="5510" ht="15" thickBot="1" x14ac:dyDescent="0.35"/>
    <row r="5511" ht="15" thickTop="1" x14ac:dyDescent="0.3"/>
    <row r="5512" ht="15" thickBot="1" x14ac:dyDescent="0.35"/>
    <row r="5513" ht="15.6" thickTop="1" thickBot="1" x14ac:dyDescent="0.35"/>
    <row r="5514" ht="15" thickTop="1" x14ac:dyDescent="0.3"/>
    <row r="5515" ht="15" thickBot="1" x14ac:dyDescent="0.35"/>
    <row r="5516" ht="15.6" thickTop="1" thickBot="1" x14ac:dyDescent="0.35"/>
    <row r="5517" ht="15" thickTop="1" x14ac:dyDescent="0.3"/>
    <row r="5518" ht="15" thickBot="1" x14ac:dyDescent="0.35"/>
    <row r="5519" ht="15.6" thickTop="1" thickBot="1" x14ac:dyDescent="0.35"/>
    <row r="5520" ht="15" thickTop="1" x14ac:dyDescent="0.3"/>
    <row r="5521" ht="15" thickBot="1" x14ac:dyDescent="0.35"/>
    <row r="5522" ht="15" thickTop="1" x14ac:dyDescent="0.3"/>
    <row r="5523" ht="15" thickTop="1" x14ac:dyDescent="0.3"/>
    <row r="5525" ht="15" thickBot="1" x14ac:dyDescent="0.35"/>
    <row r="5526" ht="15" thickTop="1" x14ac:dyDescent="0.3"/>
    <row r="5527" ht="15" thickBot="1" x14ac:dyDescent="0.35"/>
    <row r="5528" ht="15" thickTop="1" x14ac:dyDescent="0.3"/>
    <row r="5529" ht="15" thickTop="1" x14ac:dyDescent="0.3"/>
    <row r="5530" ht="15" thickTop="1" x14ac:dyDescent="0.3"/>
    <row r="5532" ht="15" thickBot="1" x14ac:dyDescent="0.35"/>
    <row r="5533" ht="15" thickTop="1" x14ac:dyDescent="0.3"/>
    <row r="5534" ht="15" thickBot="1" x14ac:dyDescent="0.35"/>
    <row r="5535" ht="15" thickTop="1" x14ac:dyDescent="0.3"/>
    <row r="5537" ht="15" thickBot="1" x14ac:dyDescent="0.35"/>
    <row r="5538" ht="15" thickTop="1" x14ac:dyDescent="0.3"/>
    <row r="5540" ht="15" thickBot="1" x14ac:dyDescent="0.35"/>
    <row r="5541" ht="15" thickTop="1" x14ac:dyDescent="0.3"/>
    <row r="5542" ht="15" thickBot="1" x14ac:dyDescent="0.35"/>
    <row r="5543" ht="15" thickTop="1" x14ac:dyDescent="0.3"/>
    <row r="5544" ht="15" thickTop="1" x14ac:dyDescent="0.3"/>
    <row r="5545" ht="15" thickTop="1" x14ac:dyDescent="0.3"/>
    <row r="5546" ht="15" thickBot="1" x14ac:dyDescent="0.35"/>
    <row r="5548" ht="15" thickBot="1" x14ac:dyDescent="0.35"/>
    <row r="5549" ht="15" thickTop="1" x14ac:dyDescent="0.3"/>
    <row r="5550" ht="15" thickBot="1" x14ac:dyDescent="0.35"/>
    <row r="5551" ht="15" thickTop="1" x14ac:dyDescent="0.3"/>
    <row r="5552" ht="15" thickBot="1" x14ac:dyDescent="0.35"/>
    <row r="5553" ht="15" thickTop="1" x14ac:dyDescent="0.3"/>
    <row r="5555" ht="15" thickBot="1" x14ac:dyDescent="0.35"/>
    <row r="5556" ht="15" thickTop="1" x14ac:dyDescent="0.3"/>
    <row r="5557" ht="15" thickBot="1" x14ac:dyDescent="0.35"/>
    <row r="5558" ht="15" thickTop="1" x14ac:dyDescent="0.3"/>
    <row r="5559" ht="15" thickBot="1" x14ac:dyDescent="0.35"/>
    <row r="5560" ht="15" thickTop="1" x14ac:dyDescent="0.3"/>
    <row r="5561" ht="15" thickBot="1" x14ac:dyDescent="0.35"/>
    <row r="5562" ht="15.6" thickTop="1" thickBot="1" x14ac:dyDescent="0.35"/>
    <row r="5563" ht="15" thickTop="1" x14ac:dyDescent="0.3"/>
    <row r="5564" ht="15" thickBot="1" x14ac:dyDescent="0.35"/>
    <row r="5565" ht="15.6" thickTop="1" thickBot="1" x14ac:dyDescent="0.35"/>
    <row r="5566" ht="15" thickTop="1" x14ac:dyDescent="0.3"/>
    <row r="5567" ht="15" thickBot="1" x14ac:dyDescent="0.35"/>
    <row r="5568" ht="15.6" thickTop="1" thickBot="1" x14ac:dyDescent="0.35"/>
    <row r="5569" ht="15" thickTop="1" x14ac:dyDescent="0.3"/>
    <row r="5570" ht="15" thickBot="1" x14ac:dyDescent="0.35"/>
    <row r="5571" ht="15" thickTop="1" x14ac:dyDescent="0.3"/>
    <row r="5573" ht="15" thickBot="1" x14ac:dyDescent="0.35"/>
    <row r="5575" ht="15" thickBot="1" x14ac:dyDescent="0.35"/>
    <row r="5576" ht="15" thickTop="1" x14ac:dyDescent="0.3"/>
    <row r="5577" ht="15" thickBot="1" x14ac:dyDescent="0.35"/>
    <row r="5578" ht="15.6" thickTop="1" thickBot="1" x14ac:dyDescent="0.35"/>
    <row r="5579" ht="15" thickTop="1" x14ac:dyDescent="0.3"/>
    <row r="5580" ht="15" thickBot="1" x14ac:dyDescent="0.35"/>
    <row r="5581" ht="15" thickTop="1" x14ac:dyDescent="0.3"/>
    <row r="5582" ht="15" thickTop="1" x14ac:dyDescent="0.3"/>
    <row r="5583" ht="15" thickBot="1" x14ac:dyDescent="0.35"/>
    <row r="5584" ht="15" thickTop="1" x14ac:dyDescent="0.3"/>
    <row r="5586" ht="15" thickBot="1" x14ac:dyDescent="0.35"/>
    <row r="5587" ht="15" thickTop="1" x14ac:dyDescent="0.3"/>
    <row r="5588" ht="15" thickBot="1" x14ac:dyDescent="0.35"/>
    <row r="5589" ht="15" thickTop="1" x14ac:dyDescent="0.3"/>
    <row r="5590" ht="15" thickBot="1" x14ac:dyDescent="0.35"/>
    <row r="5591" ht="15" thickTop="1" x14ac:dyDescent="0.3"/>
    <row r="5592" ht="15" thickBot="1" x14ac:dyDescent="0.35"/>
    <row r="5593" ht="15.6" thickTop="1" thickBot="1" x14ac:dyDescent="0.35"/>
    <row r="5594" ht="15" thickTop="1" x14ac:dyDescent="0.3"/>
    <row r="5595" ht="15" thickBot="1" x14ac:dyDescent="0.35"/>
    <row r="5596" ht="15.6" thickTop="1" thickBot="1" x14ac:dyDescent="0.35"/>
    <row r="5597" ht="15" thickTop="1" x14ac:dyDescent="0.3"/>
    <row r="5598" ht="15" thickBot="1" x14ac:dyDescent="0.35"/>
    <row r="5599" ht="15.6" thickTop="1" thickBot="1" x14ac:dyDescent="0.35"/>
    <row r="5600" ht="15" thickTop="1" x14ac:dyDescent="0.3"/>
    <row r="5601" ht="15" thickBot="1" x14ac:dyDescent="0.35"/>
    <row r="5602" ht="15" thickTop="1" x14ac:dyDescent="0.3"/>
    <row r="5603" ht="15" thickBot="1" x14ac:dyDescent="0.35"/>
    <row r="5604" ht="15" thickTop="1" x14ac:dyDescent="0.3"/>
    <row r="5605" ht="15" thickBot="1" x14ac:dyDescent="0.35"/>
    <row r="5606" ht="15.6" thickTop="1" thickBot="1" x14ac:dyDescent="0.35"/>
    <row r="5607" ht="15" thickTop="1" x14ac:dyDescent="0.3"/>
    <row r="5608" ht="15" thickBot="1" x14ac:dyDescent="0.35"/>
    <row r="5609" ht="15.6" thickTop="1" thickBot="1" x14ac:dyDescent="0.35"/>
    <row r="5610" ht="15" thickTop="1" x14ac:dyDescent="0.3"/>
    <row r="5611" ht="15" thickBot="1" x14ac:dyDescent="0.35"/>
    <row r="5612" ht="15.6" thickTop="1" thickBot="1" x14ac:dyDescent="0.35"/>
    <row r="5613" ht="15" thickTop="1" x14ac:dyDescent="0.3"/>
    <row r="5614" ht="15" thickBot="1" x14ac:dyDescent="0.35"/>
    <row r="5615" ht="15.6" thickTop="1" thickBot="1" x14ac:dyDescent="0.35"/>
    <row r="5616" ht="15" thickTop="1" x14ac:dyDescent="0.3"/>
    <row r="5617" ht="15" thickBot="1" x14ac:dyDescent="0.35"/>
    <row r="5618" ht="15" thickTop="1" x14ac:dyDescent="0.3"/>
    <row r="5619" ht="15" thickTop="1" x14ac:dyDescent="0.3"/>
    <row r="5621" ht="15" thickBot="1" x14ac:dyDescent="0.35"/>
    <row r="5622" ht="15" thickTop="1" x14ac:dyDescent="0.3"/>
    <row r="5623" ht="15" thickBot="1" x14ac:dyDescent="0.35"/>
    <row r="5624" ht="15" thickTop="1" x14ac:dyDescent="0.3"/>
    <row r="5625" ht="15" thickBot="1" x14ac:dyDescent="0.35"/>
    <row r="5626" ht="15" thickTop="1" x14ac:dyDescent="0.3"/>
    <row r="5627" ht="15" thickBot="1" x14ac:dyDescent="0.35"/>
    <row r="5628" ht="15.6" thickTop="1" thickBot="1" x14ac:dyDescent="0.35"/>
    <row r="5629" ht="15" thickTop="1" x14ac:dyDescent="0.3"/>
    <row r="5630" ht="15" thickBot="1" x14ac:dyDescent="0.35"/>
    <row r="5631" ht="15" thickTop="1" x14ac:dyDescent="0.3"/>
    <row r="5633" ht="15" thickBot="1" x14ac:dyDescent="0.35"/>
    <row r="5634" ht="15" thickTop="1" x14ac:dyDescent="0.3"/>
    <row r="5635" ht="15" thickBot="1" x14ac:dyDescent="0.35"/>
    <row r="5637" ht="15" thickBot="1" x14ac:dyDescent="0.35"/>
    <row r="5638" ht="15" thickTop="1" x14ac:dyDescent="0.3"/>
    <row r="5639" ht="15" thickBot="1" x14ac:dyDescent="0.35"/>
    <row r="5640" ht="15" thickTop="1" x14ac:dyDescent="0.3"/>
    <row r="5641" ht="15" thickTop="1" x14ac:dyDescent="0.3"/>
    <row r="5644" ht="15" thickBot="1" x14ac:dyDescent="0.35"/>
    <row r="5645" ht="15" thickTop="1" x14ac:dyDescent="0.3"/>
    <row r="5646" ht="15" thickBot="1" x14ac:dyDescent="0.35"/>
    <row r="5647" ht="15" thickTop="1" x14ac:dyDescent="0.3"/>
    <row r="5648" ht="15" thickBot="1" x14ac:dyDescent="0.35"/>
    <row r="5649" ht="15" thickTop="1" x14ac:dyDescent="0.3"/>
    <row r="5650" ht="15" thickBot="1" x14ac:dyDescent="0.35"/>
    <row r="5651" ht="15" thickTop="1" x14ac:dyDescent="0.3"/>
    <row r="5654" ht="15" thickBot="1" x14ac:dyDescent="0.35"/>
    <row r="5656" ht="15" thickBot="1" x14ac:dyDescent="0.35"/>
    <row r="5657" ht="15" thickTop="1" x14ac:dyDescent="0.3"/>
    <row r="5658" ht="15" thickBot="1" x14ac:dyDescent="0.35"/>
    <row r="5659" ht="15" thickTop="1" x14ac:dyDescent="0.3"/>
    <row r="5661" ht="15" thickBot="1" x14ac:dyDescent="0.35"/>
    <row r="5662" ht="15" thickTop="1" x14ac:dyDescent="0.3"/>
    <row r="5663" ht="15" thickBot="1" x14ac:dyDescent="0.35"/>
    <row r="5664" ht="15.6" thickTop="1" thickBot="1" x14ac:dyDescent="0.35"/>
    <row r="5665" ht="15" thickTop="1" x14ac:dyDescent="0.3"/>
    <row r="5666" ht="15" thickBot="1" x14ac:dyDescent="0.35"/>
    <row r="5667" ht="15.6" thickTop="1" thickBot="1" x14ac:dyDescent="0.35"/>
    <row r="5668" ht="15" thickTop="1" x14ac:dyDescent="0.3"/>
    <row r="5669" ht="15" thickBot="1" x14ac:dyDescent="0.35"/>
    <row r="5670" ht="15" thickTop="1" x14ac:dyDescent="0.3"/>
    <row r="5671" ht="15" thickTop="1" x14ac:dyDescent="0.3"/>
    <row r="5673" ht="15" thickBot="1" x14ac:dyDescent="0.35"/>
    <row r="5674" ht="15" thickTop="1" x14ac:dyDescent="0.3"/>
    <row r="5675" ht="15" thickBot="1" x14ac:dyDescent="0.35"/>
    <row r="5676" ht="15" thickTop="1" x14ac:dyDescent="0.3"/>
    <row r="5677" ht="15" thickBot="1" x14ac:dyDescent="0.35"/>
    <row r="5679" ht="15" thickBot="1" x14ac:dyDescent="0.35"/>
    <row r="5680" ht="15" thickTop="1" x14ac:dyDescent="0.3"/>
    <row r="5681" ht="15" thickBot="1" x14ac:dyDescent="0.35"/>
    <row r="5682" ht="15" thickTop="1" x14ac:dyDescent="0.3"/>
    <row r="5683" ht="15" thickBot="1" x14ac:dyDescent="0.35"/>
    <row r="5684" ht="15" thickTop="1" x14ac:dyDescent="0.3"/>
    <row r="5685" ht="15" thickBot="1" x14ac:dyDescent="0.35"/>
    <row r="5686" ht="15" thickTop="1" x14ac:dyDescent="0.3"/>
    <row r="5688" ht="15" thickBot="1" x14ac:dyDescent="0.35"/>
    <row r="5689" ht="15" thickTop="1" x14ac:dyDescent="0.3"/>
    <row r="5690" ht="15" thickBot="1" x14ac:dyDescent="0.35"/>
    <row r="5691" ht="15" thickTop="1" x14ac:dyDescent="0.3"/>
    <row r="5692" ht="15" thickTop="1" x14ac:dyDescent="0.3"/>
    <row r="5694" ht="15" thickBot="1" x14ac:dyDescent="0.35"/>
    <row r="5695" ht="15" thickTop="1" x14ac:dyDescent="0.3"/>
    <row r="5696" ht="15" thickBot="1" x14ac:dyDescent="0.35"/>
    <row r="5697" ht="15" thickTop="1" x14ac:dyDescent="0.3"/>
    <row r="5698" ht="15" thickBot="1" x14ac:dyDescent="0.35"/>
    <row r="5699" ht="15" thickTop="1" x14ac:dyDescent="0.3"/>
    <row r="5700" ht="15" thickBot="1" x14ac:dyDescent="0.35"/>
    <row r="5701" ht="15.6" thickTop="1" thickBot="1" x14ac:dyDescent="0.35"/>
    <row r="5702" ht="15" thickTop="1" x14ac:dyDescent="0.3"/>
    <row r="5703" ht="15" thickBot="1" x14ac:dyDescent="0.35"/>
    <row r="5704" ht="15" thickTop="1" x14ac:dyDescent="0.3"/>
    <row r="5706" ht="15" thickBot="1" x14ac:dyDescent="0.35"/>
    <row r="5707" ht="15" thickTop="1" x14ac:dyDescent="0.3"/>
    <row r="5708" ht="15" thickBot="1" x14ac:dyDescent="0.35"/>
    <row r="5709" ht="15.6" thickTop="1" thickBot="1" x14ac:dyDescent="0.35"/>
    <row r="5710" ht="15" thickTop="1" x14ac:dyDescent="0.3"/>
    <row r="5711" ht="15" thickBot="1" x14ac:dyDescent="0.35"/>
    <row r="5712" ht="15" thickTop="1" x14ac:dyDescent="0.3"/>
    <row r="5713" ht="15" thickBot="1" x14ac:dyDescent="0.35"/>
    <row r="5714" ht="15" thickTop="1" x14ac:dyDescent="0.3"/>
    <row r="5715" ht="15" thickBot="1" x14ac:dyDescent="0.35"/>
    <row r="5716" ht="15.6" thickTop="1" thickBot="1" x14ac:dyDescent="0.35"/>
    <row r="5717" ht="15" thickTop="1" x14ac:dyDescent="0.3"/>
    <row r="5718" ht="15" thickBot="1" x14ac:dyDescent="0.35"/>
    <row r="5719" ht="15.6" thickTop="1" thickBot="1" x14ac:dyDescent="0.35"/>
    <row r="5720" ht="15" thickTop="1" x14ac:dyDescent="0.3"/>
    <row r="5721" ht="15" thickBot="1" x14ac:dyDescent="0.35"/>
    <row r="5722" ht="15.6" thickTop="1" thickBot="1" x14ac:dyDescent="0.35"/>
    <row r="5723" ht="15" thickTop="1" x14ac:dyDescent="0.3"/>
    <row r="5724" ht="15" thickBot="1" x14ac:dyDescent="0.35"/>
    <row r="5725" ht="15.6" thickTop="1" thickBot="1" x14ac:dyDescent="0.35"/>
    <row r="5726" ht="15" thickTop="1" x14ac:dyDescent="0.3"/>
    <row r="5727" ht="15" thickBot="1" x14ac:dyDescent="0.35"/>
    <row r="5728" ht="15.6" thickTop="1" thickBot="1" x14ac:dyDescent="0.35"/>
    <row r="5729" ht="15" thickTop="1" x14ac:dyDescent="0.3"/>
    <row r="5730" ht="15" thickBot="1" x14ac:dyDescent="0.35"/>
    <row r="5731" ht="15.6" thickTop="1" thickBot="1" x14ac:dyDescent="0.35"/>
    <row r="5732" ht="15" thickTop="1" x14ac:dyDescent="0.3"/>
    <row r="5733" ht="15" thickBot="1" x14ac:dyDescent="0.35"/>
    <row r="5734" ht="15" thickTop="1" x14ac:dyDescent="0.3"/>
    <row r="5735" ht="15" thickBot="1" x14ac:dyDescent="0.35"/>
    <row r="5736" ht="15" thickTop="1" x14ac:dyDescent="0.3"/>
    <row r="5737" ht="15" thickBot="1" x14ac:dyDescent="0.35"/>
    <row r="5738" ht="15.6" thickTop="1" thickBot="1" x14ac:dyDescent="0.35"/>
    <row r="5739" ht="15" thickTop="1" x14ac:dyDescent="0.3"/>
    <row r="5740" ht="15" thickBot="1" x14ac:dyDescent="0.35"/>
    <row r="5741" ht="15" thickTop="1" x14ac:dyDescent="0.3"/>
    <row r="5742" ht="15" thickBot="1" x14ac:dyDescent="0.35"/>
    <row r="5743" ht="15" thickTop="1" x14ac:dyDescent="0.3"/>
    <row r="5744" ht="15" thickBot="1" x14ac:dyDescent="0.35"/>
    <row r="5745" ht="15" thickTop="1" x14ac:dyDescent="0.3"/>
    <row r="5746" ht="15" thickTop="1" x14ac:dyDescent="0.3"/>
    <row r="5747" ht="15" thickBot="1" x14ac:dyDescent="0.35"/>
    <row r="5749" ht="15" thickBot="1" x14ac:dyDescent="0.35"/>
    <row r="5750" ht="15" thickTop="1" x14ac:dyDescent="0.3"/>
    <row r="5751" ht="15" thickBot="1" x14ac:dyDescent="0.35"/>
    <row r="5752" ht="15" thickTop="1" x14ac:dyDescent="0.3"/>
    <row r="5753" ht="15" thickBot="1" x14ac:dyDescent="0.35"/>
    <row r="5754" ht="15" thickTop="1" x14ac:dyDescent="0.3"/>
    <row r="5755" ht="15" thickBot="1" x14ac:dyDescent="0.35"/>
    <row r="5756" ht="15" thickTop="1" x14ac:dyDescent="0.3"/>
    <row r="5757" ht="15" thickBot="1" x14ac:dyDescent="0.35"/>
    <row r="5758" ht="15" thickTop="1" x14ac:dyDescent="0.3"/>
    <row r="5759" ht="15" thickBot="1" x14ac:dyDescent="0.35"/>
    <row r="5760" ht="15.6" thickTop="1" thickBot="1" x14ac:dyDescent="0.35"/>
    <row r="5761" ht="15" thickTop="1" x14ac:dyDescent="0.3"/>
    <row r="5762" ht="15" thickBot="1" x14ac:dyDescent="0.35"/>
    <row r="5763" ht="15" thickTop="1" x14ac:dyDescent="0.3"/>
    <row r="5765" ht="15" thickBot="1" x14ac:dyDescent="0.35"/>
    <row r="5766" ht="15" thickTop="1" x14ac:dyDescent="0.3"/>
    <row r="5767" ht="15" thickBot="1" x14ac:dyDescent="0.35"/>
    <row r="5768" ht="15.6" thickTop="1" thickBot="1" x14ac:dyDescent="0.35"/>
    <row r="5769" ht="15" thickTop="1" x14ac:dyDescent="0.3"/>
    <row r="5770" ht="15" thickBot="1" x14ac:dyDescent="0.35"/>
    <row r="5771" ht="15.6" thickTop="1" thickBot="1" x14ac:dyDescent="0.35"/>
    <row r="5772" ht="15" thickTop="1" x14ac:dyDescent="0.3"/>
    <row r="5773" ht="15" thickBot="1" x14ac:dyDescent="0.35"/>
    <row r="5774" ht="15" thickTop="1" x14ac:dyDescent="0.3"/>
    <row r="5775" ht="15" thickBot="1" x14ac:dyDescent="0.35"/>
    <row r="5776" ht="15" thickTop="1" x14ac:dyDescent="0.3"/>
    <row r="5777" ht="15" thickBot="1" x14ac:dyDescent="0.35"/>
    <row r="5778" ht="15" thickTop="1" x14ac:dyDescent="0.3"/>
    <row r="5779" ht="15" thickBot="1" x14ac:dyDescent="0.35"/>
    <row r="5780" ht="15" thickTop="1" x14ac:dyDescent="0.3"/>
    <row r="5781" ht="15" thickBot="1" x14ac:dyDescent="0.35"/>
    <row r="5782" ht="15.6" thickTop="1" thickBot="1" x14ac:dyDescent="0.35"/>
    <row r="5783" ht="15" thickTop="1" x14ac:dyDescent="0.3"/>
    <row r="5784" ht="15" thickBot="1" x14ac:dyDescent="0.35"/>
    <row r="5785" ht="15" thickTop="1" x14ac:dyDescent="0.3"/>
    <row r="5786" ht="15" thickBot="1" x14ac:dyDescent="0.35"/>
    <row r="5787" ht="15" thickTop="1" x14ac:dyDescent="0.3"/>
    <row r="5788" ht="15" thickBot="1" x14ac:dyDescent="0.35"/>
    <row r="5789" ht="15.6" thickTop="1" thickBot="1" x14ac:dyDescent="0.35"/>
    <row r="5790" ht="15" thickTop="1" x14ac:dyDescent="0.3"/>
    <row r="5791" ht="15" thickBot="1" x14ac:dyDescent="0.35"/>
    <row r="5792" ht="15" thickTop="1" x14ac:dyDescent="0.3"/>
    <row r="5795" ht="15" thickBot="1" x14ac:dyDescent="0.35"/>
    <row r="5796" ht="15" thickTop="1" x14ac:dyDescent="0.3"/>
    <row r="5797" ht="15" thickBot="1" x14ac:dyDescent="0.35"/>
    <row r="5798" ht="15" thickTop="1" x14ac:dyDescent="0.3"/>
    <row r="5799" ht="15" thickBot="1" x14ac:dyDescent="0.35"/>
    <row r="5800" ht="15" thickTop="1" x14ac:dyDescent="0.3"/>
    <row r="5801" ht="15" thickBot="1" x14ac:dyDescent="0.35"/>
    <row r="5802" ht="15.6" thickTop="1" thickBot="1" x14ac:dyDescent="0.35"/>
    <row r="5803" ht="15" thickTop="1" x14ac:dyDescent="0.3"/>
    <row r="5804" ht="15" thickBot="1" x14ac:dyDescent="0.35"/>
    <row r="5805" ht="15" thickTop="1" x14ac:dyDescent="0.3"/>
    <row r="5806" ht="15" thickBot="1" x14ac:dyDescent="0.35"/>
    <row r="5807" ht="15" thickTop="1" x14ac:dyDescent="0.3"/>
    <row r="5808" ht="15" thickBot="1" x14ac:dyDescent="0.35"/>
    <row r="5809" ht="15.6" thickTop="1" thickBot="1" x14ac:dyDescent="0.35"/>
    <row r="5810" ht="15" thickTop="1" x14ac:dyDescent="0.3"/>
    <row r="5811" ht="15" thickBot="1" x14ac:dyDescent="0.35"/>
    <row r="5812" ht="15" thickTop="1" x14ac:dyDescent="0.3"/>
    <row r="5813" ht="15" thickBot="1" x14ac:dyDescent="0.35"/>
    <row r="5815" ht="15" thickBot="1" x14ac:dyDescent="0.35"/>
    <row r="5816" ht="15" thickTop="1" x14ac:dyDescent="0.3"/>
    <row r="5817" ht="15" thickBot="1" x14ac:dyDescent="0.35"/>
    <row r="5818" ht="15" thickTop="1" x14ac:dyDescent="0.3"/>
    <row r="5819" ht="15" thickBot="1" x14ac:dyDescent="0.35"/>
    <row r="5820" ht="15" thickTop="1" x14ac:dyDescent="0.3"/>
    <row r="5821" ht="15" thickBot="1" x14ac:dyDescent="0.35"/>
    <row r="5822" ht="15.6" thickTop="1" thickBot="1" x14ac:dyDescent="0.35"/>
    <row r="5823" ht="15" thickTop="1" x14ac:dyDescent="0.3"/>
    <row r="5824" ht="15" thickBot="1" x14ac:dyDescent="0.35"/>
    <row r="5825" ht="15.6" thickTop="1" thickBot="1" x14ac:dyDescent="0.35"/>
    <row r="5826" ht="15" thickTop="1" x14ac:dyDescent="0.3"/>
    <row r="5827" ht="15" thickBot="1" x14ac:dyDescent="0.35"/>
    <row r="5828" ht="15.6" thickTop="1" thickBot="1" x14ac:dyDescent="0.35"/>
    <row r="5829" ht="15" thickTop="1" x14ac:dyDescent="0.3"/>
    <row r="5830" ht="15" thickBot="1" x14ac:dyDescent="0.35"/>
    <row r="5831" ht="15.6" thickTop="1" thickBot="1" x14ac:dyDescent="0.35"/>
    <row r="5832" ht="15" thickTop="1" x14ac:dyDescent="0.3"/>
    <row r="5833" ht="15" thickBot="1" x14ac:dyDescent="0.35"/>
    <row r="5834" ht="15.6" thickTop="1" thickBot="1" x14ac:dyDescent="0.35"/>
    <row r="5835" ht="15" thickTop="1" x14ac:dyDescent="0.3"/>
    <row r="5836" ht="15" thickBot="1" x14ac:dyDescent="0.35"/>
    <row r="5837" ht="15.6" thickTop="1" thickBot="1" x14ac:dyDescent="0.35"/>
    <row r="5838" ht="15" thickTop="1" x14ac:dyDescent="0.3"/>
    <row r="5839" ht="15" thickBot="1" x14ac:dyDescent="0.35"/>
    <row r="5840" ht="15" thickTop="1" x14ac:dyDescent="0.3"/>
    <row r="5841" ht="15" thickBot="1" x14ac:dyDescent="0.35"/>
    <row r="5842" ht="15" thickTop="1" x14ac:dyDescent="0.3"/>
    <row r="5843" ht="15" thickBot="1" x14ac:dyDescent="0.35"/>
    <row r="5844" ht="15.6" thickTop="1" thickBot="1" x14ac:dyDescent="0.35"/>
    <row r="5845" ht="15" thickTop="1" x14ac:dyDescent="0.3"/>
    <row r="5846" ht="15" thickBot="1" x14ac:dyDescent="0.35"/>
    <row r="5847" ht="15.6" thickTop="1" thickBot="1" x14ac:dyDescent="0.35"/>
    <row r="5848" ht="15" thickTop="1" x14ac:dyDescent="0.3"/>
    <row r="5849" ht="15" thickBot="1" x14ac:dyDescent="0.35"/>
    <row r="5850" ht="15.6" thickTop="1" thickBot="1" x14ac:dyDescent="0.35"/>
    <row r="5851" ht="15" thickTop="1" x14ac:dyDescent="0.3"/>
    <row r="5852" ht="15" thickBot="1" x14ac:dyDescent="0.35"/>
    <row r="5853" ht="15" thickTop="1" x14ac:dyDescent="0.3"/>
    <row r="5856" ht="15" thickBot="1" x14ac:dyDescent="0.35"/>
    <row r="5857" ht="15" thickTop="1" x14ac:dyDescent="0.3"/>
    <row r="5858" ht="15" thickBot="1" x14ac:dyDescent="0.35"/>
    <row r="5859" ht="15.6" thickTop="1" thickBot="1" x14ac:dyDescent="0.35"/>
    <row r="5860" ht="15" thickTop="1" x14ac:dyDescent="0.3"/>
    <row r="5861" ht="15" thickBot="1" x14ac:dyDescent="0.35"/>
    <row r="5862" ht="15" thickTop="1" x14ac:dyDescent="0.3"/>
    <row r="5863" ht="15" thickBot="1" x14ac:dyDescent="0.35"/>
    <row r="5864" ht="15" thickTop="1" x14ac:dyDescent="0.3"/>
    <row r="5866" ht="15" thickBot="1" x14ac:dyDescent="0.35"/>
    <row r="5867" ht="15" thickTop="1" x14ac:dyDescent="0.3"/>
    <row r="5868" ht="15" thickBot="1" x14ac:dyDescent="0.35"/>
    <row r="5869" ht="15.6" thickTop="1" thickBot="1" x14ac:dyDescent="0.35"/>
    <row r="5870" ht="15" thickTop="1" x14ac:dyDescent="0.3"/>
    <row r="5871" ht="15" thickBot="1" x14ac:dyDescent="0.35"/>
    <row r="5872" ht="15.6" thickTop="1" thickBot="1" x14ac:dyDescent="0.35"/>
    <row r="5873" ht="15" thickTop="1" x14ac:dyDescent="0.3"/>
    <row r="5874" ht="15" thickBot="1" x14ac:dyDescent="0.35"/>
    <row r="5875" ht="15.6" thickTop="1" thickBot="1" x14ac:dyDescent="0.35"/>
    <row r="5876" ht="15" thickTop="1" x14ac:dyDescent="0.3"/>
    <row r="5877" ht="15" thickBot="1" x14ac:dyDescent="0.35"/>
    <row r="5878" ht="15" thickTop="1" x14ac:dyDescent="0.3"/>
    <row r="5879" ht="15" thickBot="1" x14ac:dyDescent="0.35"/>
    <row r="5881" ht="15" thickBot="1" x14ac:dyDescent="0.35"/>
    <row r="5882" ht="15" thickTop="1" x14ac:dyDescent="0.3"/>
    <row r="5883" ht="15" thickBot="1" x14ac:dyDescent="0.35"/>
    <row r="5884" ht="15.6" thickTop="1" thickBot="1" x14ac:dyDescent="0.35"/>
    <row r="5885" ht="15" thickTop="1" x14ac:dyDescent="0.3"/>
    <row r="5886" ht="15" thickBot="1" x14ac:dyDescent="0.35"/>
    <row r="5887" ht="15.6" thickTop="1" thickBot="1" x14ac:dyDescent="0.35"/>
    <row r="5888" ht="15" thickTop="1" x14ac:dyDescent="0.3"/>
    <row r="5889" ht="15" thickBot="1" x14ac:dyDescent="0.35"/>
    <row r="5890" ht="15.6" thickTop="1" thickBot="1" x14ac:dyDescent="0.35"/>
    <row r="5891" ht="15" thickTop="1" x14ac:dyDescent="0.3"/>
    <row r="5892" ht="15" thickBot="1" x14ac:dyDescent="0.35"/>
    <row r="5893" ht="15.6" thickTop="1" thickBot="1" x14ac:dyDescent="0.35"/>
    <row r="5894" ht="15" thickTop="1" x14ac:dyDescent="0.3"/>
    <row r="5895" ht="15" thickBot="1" x14ac:dyDescent="0.35"/>
    <row r="5896" ht="15.6" thickTop="1" thickBot="1" x14ac:dyDescent="0.35"/>
    <row r="5897" ht="15" thickTop="1" x14ac:dyDescent="0.3"/>
    <row r="5898" ht="15" thickBot="1" x14ac:dyDescent="0.35"/>
    <row r="5899" ht="15.6" thickTop="1" thickBot="1" x14ac:dyDescent="0.35"/>
    <row r="5900" ht="15" thickTop="1" x14ac:dyDescent="0.3"/>
    <row r="5901" ht="15" thickBot="1" x14ac:dyDescent="0.35"/>
    <row r="5902" ht="15.6" thickTop="1" thickBot="1" x14ac:dyDescent="0.35"/>
    <row r="5903" ht="15" thickTop="1" x14ac:dyDescent="0.3"/>
    <row r="5904" ht="15" thickBot="1" x14ac:dyDescent="0.35"/>
    <row r="5905" ht="15" thickTop="1" x14ac:dyDescent="0.3"/>
    <row r="5906" ht="15" thickBot="1" x14ac:dyDescent="0.35"/>
    <row r="5907" ht="15" thickTop="1" x14ac:dyDescent="0.3"/>
    <row r="5908" ht="15" thickBot="1" x14ac:dyDescent="0.35"/>
    <row r="5909" ht="15.6" thickTop="1" thickBot="1" x14ac:dyDescent="0.35"/>
    <row r="5910" ht="15" thickTop="1" x14ac:dyDescent="0.3"/>
    <row r="5911" ht="15" thickBot="1" x14ac:dyDescent="0.35"/>
    <row r="5912" ht="15" thickTop="1" x14ac:dyDescent="0.3"/>
    <row r="5915" ht="15" thickBot="1" x14ac:dyDescent="0.35"/>
    <row r="5916" ht="15" thickTop="1" x14ac:dyDescent="0.3"/>
    <row r="5917" ht="15" thickBot="1" x14ac:dyDescent="0.35"/>
    <row r="5918" ht="15.6" thickTop="1" thickBot="1" x14ac:dyDescent="0.35"/>
    <row r="5919" ht="15" thickTop="1" x14ac:dyDescent="0.3"/>
    <row r="5920" ht="15" thickBot="1" x14ac:dyDescent="0.35"/>
    <row r="5921" ht="15.6" thickTop="1" thickBot="1" x14ac:dyDescent="0.35"/>
    <row r="5922" ht="15" thickTop="1" x14ac:dyDescent="0.3"/>
    <row r="5923" ht="15" thickBot="1" x14ac:dyDescent="0.35"/>
    <row r="5924" ht="15" thickTop="1" x14ac:dyDescent="0.3"/>
    <row r="5925" ht="15" thickBot="1" x14ac:dyDescent="0.35"/>
    <row r="5926" ht="15" thickTop="1" x14ac:dyDescent="0.3"/>
    <row r="5927" ht="15" thickBot="1" x14ac:dyDescent="0.35"/>
    <row r="5928" ht="15.6" thickTop="1" thickBot="1" x14ac:dyDescent="0.35"/>
    <row r="5929" ht="15" thickTop="1" x14ac:dyDescent="0.3"/>
    <row r="5930" ht="15" thickBot="1" x14ac:dyDescent="0.35"/>
    <row r="5931" ht="15" thickTop="1" x14ac:dyDescent="0.3"/>
    <row r="5933" ht="15" thickBot="1" x14ac:dyDescent="0.35"/>
    <row r="5934" ht="15" thickTop="1" x14ac:dyDescent="0.3"/>
    <row r="5935" ht="15" thickBot="1" x14ac:dyDescent="0.35"/>
    <row r="5936" ht="15.6" thickTop="1" thickBot="1" x14ac:dyDescent="0.35"/>
    <row r="5937" ht="15" thickTop="1" x14ac:dyDescent="0.3"/>
    <row r="5938" ht="15" thickBot="1" x14ac:dyDescent="0.35"/>
    <row r="5939" ht="15.6" thickTop="1" thickBot="1" x14ac:dyDescent="0.35"/>
    <row r="5940" ht="15" thickTop="1" x14ac:dyDescent="0.3"/>
    <row r="5941" ht="15" thickBot="1" x14ac:dyDescent="0.35"/>
    <row r="5942" ht="15" thickTop="1" x14ac:dyDescent="0.3"/>
    <row r="5943" ht="15" thickBot="1" x14ac:dyDescent="0.35"/>
    <row r="5944" ht="15" thickTop="1" x14ac:dyDescent="0.3"/>
    <row r="5945" ht="15" thickBot="1" x14ac:dyDescent="0.35"/>
    <row r="5946" ht="15.6" thickTop="1" thickBot="1" x14ac:dyDescent="0.35"/>
    <row r="5947" ht="15" thickTop="1" x14ac:dyDescent="0.3"/>
    <row r="5948" ht="15" thickBot="1" x14ac:dyDescent="0.35"/>
    <row r="5949" ht="15" thickTop="1" x14ac:dyDescent="0.3"/>
    <row r="5950" ht="15" thickBot="1" x14ac:dyDescent="0.35"/>
    <row r="5951" ht="15" thickTop="1" x14ac:dyDescent="0.3"/>
    <row r="5952" ht="15" thickBot="1" x14ac:dyDescent="0.35"/>
    <row r="5953" ht="15.6" thickTop="1" thickBot="1" x14ac:dyDescent="0.35"/>
    <row r="5954" ht="15" thickTop="1" x14ac:dyDescent="0.3"/>
    <row r="5955" ht="15" thickBot="1" x14ac:dyDescent="0.35"/>
    <row r="5956" ht="15" thickTop="1" x14ac:dyDescent="0.3"/>
    <row r="5957" ht="15" thickBot="1" x14ac:dyDescent="0.35"/>
    <row r="5959" ht="15" thickBot="1" x14ac:dyDescent="0.35"/>
    <row r="5960" ht="15" thickTop="1" x14ac:dyDescent="0.3"/>
    <row r="5961" ht="15" thickBot="1" x14ac:dyDescent="0.35"/>
    <row r="5962" ht="15.6" thickTop="1" thickBot="1" x14ac:dyDescent="0.35"/>
    <row r="5963" ht="15" thickTop="1" x14ac:dyDescent="0.3"/>
    <row r="5964" ht="15" thickBot="1" x14ac:dyDescent="0.35"/>
    <row r="5965" ht="15.6" thickTop="1" thickBot="1" x14ac:dyDescent="0.35"/>
    <row r="5966" ht="15" thickTop="1" x14ac:dyDescent="0.3"/>
    <row r="5967" ht="15" thickBot="1" x14ac:dyDescent="0.35"/>
    <row r="5968" ht="15" thickTop="1" x14ac:dyDescent="0.3"/>
    <row r="5969" ht="15" thickBot="1" x14ac:dyDescent="0.35"/>
    <row r="5970" ht="15" thickTop="1" x14ac:dyDescent="0.3"/>
    <row r="5971" ht="15" thickBot="1" x14ac:dyDescent="0.35"/>
    <row r="5972" ht="15" thickTop="1" x14ac:dyDescent="0.3"/>
    <row r="5973" ht="15" thickBot="1" x14ac:dyDescent="0.35"/>
    <row r="5974" ht="15" thickTop="1" x14ac:dyDescent="0.3"/>
    <row r="5975" ht="15" thickBot="1" x14ac:dyDescent="0.35"/>
    <row r="5976" ht="15.6" thickTop="1" thickBot="1" x14ac:dyDescent="0.35"/>
    <row r="5977" ht="15" thickTop="1" x14ac:dyDescent="0.3"/>
    <row r="5978" ht="15" thickBot="1" x14ac:dyDescent="0.35"/>
    <row r="5979" ht="15" thickTop="1" x14ac:dyDescent="0.3"/>
    <row r="5980" ht="15" thickBot="1" x14ac:dyDescent="0.35"/>
    <row r="5981" ht="15" thickTop="1" x14ac:dyDescent="0.3"/>
    <row r="5982" ht="15" thickBot="1" x14ac:dyDescent="0.35"/>
    <row r="5983" ht="15.6" thickTop="1" thickBot="1" x14ac:dyDescent="0.35"/>
    <row r="5984" ht="15" thickTop="1" x14ac:dyDescent="0.3"/>
    <row r="5985" ht="15" thickBot="1" x14ac:dyDescent="0.35"/>
    <row r="5986" ht="15.6" thickTop="1" thickBot="1" x14ac:dyDescent="0.35"/>
    <row r="5987" ht="15" thickTop="1" x14ac:dyDescent="0.3"/>
    <row r="5988" ht="15" thickBot="1" x14ac:dyDescent="0.35"/>
    <row r="5989" ht="15.6" thickTop="1" thickBot="1" x14ac:dyDescent="0.35"/>
    <row r="5990" ht="15" thickTop="1" x14ac:dyDescent="0.3"/>
    <row r="5991" ht="15" thickBot="1" x14ac:dyDescent="0.35"/>
    <row r="5992" ht="15.6" thickTop="1" thickBot="1" x14ac:dyDescent="0.35"/>
    <row r="5993" ht="15" thickTop="1" x14ac:dyDescent="0.3"/>
    <row r="5994" ht="15" thickBot="1" x14ac:dyDescent="0.35"/>
    <row r="5995" ht="15" thickTop="1" x14ac:dyDescent="0.3"/>
    <row r="5996" ht="15" thickBot="1" x14ac:dyDescent="0.35"/>
    <row r="5997" ht="15" thickTop="1" x14ac:dyDescent="0.3"/>
    <row r="5998" ht="15" thickBot="1" x14ac:dyDescent="0.35"/>
    <row r="5999" ht="15.6" thickTop="1" thickBot="1" x14ac:dyDescent="0.35"/>
    <row r="6000" ht="15" thickTop="1" x14ac:dyDescent="0.3"/>
    <row r="6001" ht="15" thickBot="1" x14ac:dyDescent="0.35"/>
    <row r="6002" ht="15.6" thickTop="1" thickBot="1" x14ac:dyDescent="0.35"/>
    <row r="6003" ht="15" thickTop="1" x14ac:dyDescent="0.3"/>
    <row r="6004" ht="15" thickBot="1" x14ac:dyDescent="0.35"/>
    <row r="6005" ht="15.6" thickTop="1" thickBot="1" x14ac:dyDescent="0.35"/>
    <row r="6006" ht="15" thickTop="1" x14ac:dyDescent="0.3"/>
    <row r="6007" ht="15" thickBot="1" x14ac:dyDescent="0.35"/>
    <row r="6008" ht="15" thickTop="1" x14ac:dyDescent="0.3"/>
    <row r="6009" ht="15" thickBot="1" x14ac:dyDescent="0.35"/>
    <row r="6010" ht="15" thickTop="1" x14ac:dyDescent="0.3"/>
    <row r="6011" ht="15" thickBot="1" x14ac:dyDescent="0.35"/>
    <row r="6012" ht="15.6" thickTop="1" thickBot="1" x14ac:dyDescent="0.35"/>
    <row r="6013" ht="15" thickTop="1" x14ac:dyDescent="0.3"/>
    <row r="6014" ht="15" thickBot="1" x14ac:dyDescent="0.35"/>
    <row r="6015" ht="15.6" thickTop="1" thickBot="1" x14ac:dyDescent="0.35"/>
    <row r="6016" ht="15" thickTop="1" x14ac:dyDescent="0.3"/>
    <row r="6017" ht="15" thickBot="1" x14ac:dyDescent="0.35"/>
    <row r="6018" ht="15.6" thickTop="1" thickBot="1" x14ac:dyDescent="0.35"/>
    <row r="6019" ht="15" thickTop="1" x14ac:dyDescent="0.3"/>
    <row r="6020" ht="15" thickBot="1" x14ac:dyDescent="0.35"/>
    <row r="6021" ht="15.6" thickTop="1" thickBot="1" x14ac:dyDescent="0.35"/>
    <row r="6022" ht="15" thickTop="1" x14ac:dyDescent="0.3"/>
    <row r="6023" ht="15" thickBot="1" x14ac:dyDescent="0.35"/>
    <row r="6024" ht="15.6" thickTop="1" thickBot="1" x14ac:dyDescent="0.35"/>
    <row r="6025" ht="15" thickTop="1" x14ac:dyDescent="0.3"/>
    <row r="6026" ht="15" thickBot="1" x14ac:dyDescent="0.35"/>
    <row r="6027" ht="15.6" thickTop="1" thickBot="1" x14ac:dyDescent="0.35"/>
    <row r="6028" ht="15" thickTop="1" x14ac:dyDescent="0.3"/>
    <row r="6029" ht="15" thickBot="1" x14ac:dyDescent="0.35"/>
    <row r="6030" ht="15.6" thickTop="1" thickBot="1" x14ac:dyDescent="0.35"/>
    <row r="6031" ht="15" thickTop="1" x14ac:dyDescent="0.3"/>
    <row r="6032" ht="15" thickBot="1" x14ac:dyDescent="0.35"/>
    <row r="6033" ht="15" thickTop="1" x14ac:dyDescent="0.3"/>
    <row r="6034" ht="15" thickBot="1" x14ac:dyDescent="0.35"/>
    <row r="6035" ht="15" thickTop="1" x14ac:dyDescent="0.3"/>
    <row r="6036" ht="15" thickBot="1" x14ac:dyDescent="0.35"/>
    <row r="6037" ht="15.6" thickTop="1" thickBot="1" x14ac:dyDescent="0.35"/>
    <row r="6038" ht="15" thickTop="1" x14ac:dyDescent="0.3"/>
    <row r="6039" ht="15" thickBot="1" x14ac:dyDescent="0.35"/>
    <row r="6040" ht="15" thickTop="1" x14ac:dyDescent="0.3"/>
    <row r="6041" ht="15" thickBot="1" x14ac:dyDescent="0.35"/>
    <row r="6042" ht="15" thickTop="1" x14ac:dyDescent="0.3"/>
    <row r="6043" ht="15" thickBot="1" x14ac:dyDescent="0.35"/>
    <row r="6044" ht="15.6" thickTop="1" thickBot="1" x14ac:dyDescent="0.35"/>
    <row r="6045" ht="15" thickTop="1" x14ac:dyDescent="0.3"/>
    <row r="6046" ht="15" thickBot="1" x14ac:dyDescent="0.35"/>
    <row r="6047" ht="15.6" thickTop="1" thickBot="1" x14ac:dyDescent="0.35"/>
    <row r="6048" ht="15" thickTop="1" x14ac:dyDescent="0.3"/>
    <row r="6049" ht="15" thickBot="1" x14ac:dyDescent="0.35"/>
    <row r="6050" ht="15.6" thickTop="1" thickBot="1" x14ac:dyDescent="0.35"/>
    <row r="6051" ht="15" thickTop="1" x14ac:dyDescent="0.3"/>
    <row r="6052" ht="15" thickBot="1" x14ac:dyDescent="0.35"/>
    <row r="6053" ht="15.6" thickTop="1" thickBot="1" x14ac:dyDescent="0.35"/>
    <row r="6054" ht="15" thickTop="1" x14ac:dyDescent="0.3"/>
    <row r="6055" ht="15" thickBot="1" x14ac:dyDescent="0.35"/>
    <row r="6056" ht="15.6" thickTop="1" thickBot="1" x14ac:dyDescent="0.35"/>
    <row r="6057" ht="15" thickTop="1" x14ac:dyDescent="0.3"/>
    <row r="6058" ht="15" thickBot="1" x14ac:dyDescent="0.35"/>
    <row r="6059" ht="15.6" thickTop="1" thickBot="1" x14ac:dyDescent="0.35"/>
    <row r="6060" ht="15" thickTop="1" x14ac:dyDescent="0.3"/>
    <row r="6061" ht="15" thickBot="1" x14ac:dyDescent="0.35"/>
    <row r="6062" ht="15.6" thickTop="1" thickBot="1" x14ac:dyDescent="0.35"/>
    <row r="6063" ht="15" thickTop="1" x14ac:dyDescent="0.3"/>
    <row r="6064" ht="15" thickBot="1" x14ac:dyDescent="0.35"/>
    <row r="6065" ht="15.6" thickTop="1" thickBot="1" x14ac:dyDescent="0.35"/>
    <row r="6066" ht="15" thickTop="1" x14ac:dyDescent="0.3"/>
    <row r="6067" ht="15" thickBot="1" x14ac:dyDescent="0.35"/>
    <row r="6068" ht="15.6" thickTop="1" thickBot="1" x14ac:dyDescent="0.35"/>
    <row r="6069" ht="15" thickTop="1" x14ac:dyDescent="0.3"/>
    <row r="6070" ht="15" thickBot="1" x14ac:dyDescent="0.35"/>
    <row r="6071" ht="15.6" thickTop="1" thickBot="1" x14ac:dyDescent="0.35"/>
    <row r="6072" ht="15" thickTop="1" x14ac:dyDescent="0.3"/>
    <row r="6073" ht="15" thickBot="1" x14ac:dyDescent="0.35"/>
    <row r="6074" ht="15.6" thickTop="1" thickBot="1" x14ac:dyDescent="0.35"/>
    <row r="6075" ht="15" thickTop="1" x14ac:dyDescent="0.3"/>
    <row r="6076" ht="15" thickBot="1" x14ac:dyDescent="0.35"/>
    <row r="6077" ht="15.6" thickTop="1" thickBot="1" x14ac:dyDescent="0.35"/>
    <row r="6078" ht="15" thickTop="1" x14ac:dyDescent="0.3"/>
    <row r="6079" ht="15" thickBot="1" x14ac:dyDescent="0.35"/>
    <row r="6080" ht="15.6" thickTop="1" thickBot="1" x14ac:dyDescent="0.35"/>
    <row r="6081" ht="15" thickTop="1" x14ac:dyDescent="0.3"/>
    <row r="6082" ht="15" thickBot="1" x14ac:dyDescent="0.35"/>
    <row r="6083" ht="15.6" thickTop="1" thickBot="1" x14ac:dyDescent="0.35"/>
    <row r="6084" ht="15" thickTop="1" x14ac:dyDescent="0.3"/>
    <row r="6085" ht="15" thickBot="1" x14ac:dyDescent="0.35"/>
    <row r="6086" ht="15.6" thickTop="1" thickBot="1" x14ac:dyDescent="0.35"/>
    <row r="6087" ht="15" thickTop="1" x14ac:dyDescent="0.3"/>
    <row r="6088" ht="15" thickBot="1" x14ac:dyDescent="0.35"/>
    <row r="6089" ht="15.6" thickTop="1" thickBot="1" x14ac:dyDescent="0.35"/>
    <row r="6090" ht="15" thickTop="1" x14ac:dyDescent="0.3"/>
    <row r="6091" ht="15" thickBot="1" x14ac:dyDescent="0.35"/>
    <row r="6092" ht="15.6" thickTop="1" thickBot="1" x14ac:dyDescent="0.35"/>
    <row r="6093" ht="15" thickTop="1" x14ac:dyDescent="0.3"/>
    <row r="6094" ht="15" thickBot="1" x14ac:dyDescent="0.35"/>
    <row r="6095" ht="15.6" thickTop="1" thickBot="1" x14ac:dyDescent="0.35"/>
    <row r="6096" ht="15" thickTop="1" x14ac:dyDescent="0.3"/>
    <row r="6097" ht="15" thickBot="1" x14ac:dyDescent="0.35"/>
    <row r="6098" ht="15.6" thickTop="1" thickBot="1" x14ac:dyDescent="0.35"/>
    <row r="6099" ht="15" thickTop="1" x14ac:dyDescent="0.3"/>
    <row r="6100" ht="15" thickBot="1" x14ac:dyDescent="0.35"/>
    <row r="6101" ht="15.6" thickTop="1" thickBot="1" x14ac:dyDescent="0.35"/>
    <row r="6102" ht="15" thickTop="1" x14ac:dyDescent="0.3"/>
    <row r="6103" ht="15" thickBot="1" x14ac:dyDescent="0.35"/>
    <row r="6104" ht="15.6" thickTop="1" thickBot="1" x14ac:dyDescent="0.35"/>
    <row r="6105" ht="15" thickTop="1" x14ac:dyDescent="0.3"/>
    <row r="6106" ht="15" thickBot="1" x14ac:dyDescent="0.35"/>
    <row r="6107" ht="15.6" thickTop="1" thickBot="1" x14ac:dyDescent="0.35"/>
    <row r="6108" ht="15" thickTop="1" x14ac:dyDescent="0.3"/>
    <row r="6109" ht="15" thickBot="1" x14ac:dyDescent="0.35"/>
    <row r="6110" ht="15.6" thickTop="1" thickBot="1" x14ac:dyDescent="0.35"/>
    <row r="6111" ht="15" thickTop="1" x14ac:dyDescent="0.3"/>
    <row r="6112" ht="15" thickBot="1" x14ac:dyDescent="0.35"/>
    <row r="6113" ht="15.6" thickTop="1" thickBot="1" x14ac:dyDescent="0.35"/>
    <row r="6114" ht="15" thickTop="1" x14ac:dyDescent="0.3"/>
    <row r="6115" ht="15" thickBot="1" x14ac:dyDescent="0.35"/>
    <row r="6116" ht="15" thickTop="1" x14ac:dyDescent="0.3"/>
    <row r="6117" ht="15" thickBot="1" x14ac:dyDescent="0.35"/>
    <row r="6119" ht="15" thickBot="1" x14ac:dyDescent="0.35"/>
    <row r="6120" ht="15" thickTop="1" x14ac:dyDescent="0.3"/>
    <row r="6121" ht="15" thickBot="1" x14ac:dyDescent="0.35"/>
    <row r="6122" ht="15" thickTop="1" x14ac:dyDescent="0.3"/>
    <row r="6123" ht="15" thickTop="1" x14ac:dyDescent="0.3"/>
    <row r="6124" ht="15" thickBot="1" x14ac:dyDescent="0.35"/>
    <row r="6125" ht="15" thickTop="1" x14ac:dyDescent="0.3"/>
    <row r="6128" ht="15" thickBot="1" x14ac:dyDescent="0.35"/>
    <row r="6129" ht="15" thickTop="1" x14ac:dyDescent="0.3"/>
    <row r="6130" ht="15" thickBot="1" x14ac:dyDescent="0.35"/>
    <row r="6131" ht="15" thickTop="1" x14ac:dyDescent="0.3"/>
    <row r="6132" ht="15" thickBot="1" x14ac:dyDescent="0.35"/>
    <row r="6133" ht="15" thickTop="1" x14ac:dyDescent="0.3"/>
    <row r="6134" ht="15" thickBot="1" x14ac:dyDescent="0.35"/>
    <row r="6135" ht="15" thickTop="1" x14ac:dyDescent="0.3"/>
    <row r="6136" ht="15" thickBot="1" x14ac:dyDescent="0.35"/>
    <row r="6137" ht="15" thickTop="1" x14ac:dyDescent="0.3"/>
    <row r="6138" ht="15" thickTop="1" x14ac:dyDescent="0.3"/>
    <row r="6140" ht="15" thickBot="1" x14ac:dyDescent="0.35"/>
    <row r="6141" ht="15" thickTop="1" x14ac:dyDescent="0.3"/>
    <row r="6142" ht="15" thickBot="1" x14ac:dyDescent="0.35"/>
    <row r="6143" ht="15" thickTop="1" x14ac:dyDescent="0.3"/>
    <row r="6144" ht="15" thickBot="1" x14ac:dyDescent="0.35"/>
    <row r="6145" ht="15" thickTop="1" x14ac:dyDescent="0.3"/>
    <row r="6146" ht="15" thickBot="1" x14ac:dyDescent="0.35"/>
    <row r="6147" ht="15" thickTop="1" x14ac:dyDescent="0.3"/>
    <row r="6148" ht="15" thickBot="1" x14ac:dyDescent="0.35"/>
    <row r="6149" ht="15" thickTop="1" x14ac:dyDescent="0.3"/>
    <row r="6150" ht="15" thickBot="1" x14ac:dyDescent="0.35"/>
    <row r="6151" ht="15" thickTop="1" x14ac:dyDescent="0.3"/>
    <row r="6152" ht="15" thickBot="1" x14ac:dyDescent="0.35"/>
    <row r="6153" ht="15" thickTop="1" x14ac:dyDescent="0.3"/>
    <row r="6154" ht="15" thickBot="1" x14ac:dyDescent="0.35"/>
    <row r="6155" ht="15" thickTop="1" x14ac:dyDescent="0.3"/>
    <row r="6156" ht="15" thickBot="1" x14ac:dyDescent="0.35"/>
    <row r="6157" ht="15" thickTop="1" x14ac:dyDescent="0.3"/>
    <row r="6158" ht="15" thickBot="1" x14ac:dyDescent="0.35"/>
    <row r="6159" ht="15" thickTop="1" x14ac:dyDescent="0.3"/>
    <row r="6161" ht="15" thickBot="1" x14ac:dyDescent="0.35"/>
    <row r="6162" ht="15" thickTop="1" x14ac:dyDescent="0.3"/>
    <row r="6163" ht="15" thickBot="1" x14ac:dyDescent="0.35"/>
    <row r="6164" ht="15" thickTop="1" x14ac:dyDescent="0.3"/>
    <row r="6167" ht="15" thickBot="1" x14ac:dyDescent="0.35"/>
    <row r="6168" ht="15" thickTop="1" x14ac:dyDescent="0.3"/>
    <row r="6169" ht="15" thickBot="1" x14ac:dyDescent="0.35"/>
    <row r="6170" ht="15" thickTop="1" x14ac:dyDescent="0.3"/>
    <row r="6171" ht="15" thickBot="1" x14ac:dyDescent="0.35"/>
    <row r="6172" ht="15" thickTop="1" x14ac:dyDescent="0.3"/>
    <row r="6173" ht="15" thickBot="1" x14ac:dyDescent="0.35"/>
    <row r="6174" ht="15" thickTop="1" x14ac:dyDescent="0.3"/>
    <row r="6175" ht="15" thickBot="1" x14ac:dyDescent="0.35"/>
    <row r="6176" ht="15" thickTop="1" x14ac:dyDescent="0.3"/>
    <row r="6177" ht="15" thickBot="1" x14ac:dyDescent="0.35"/>
    <row r="6178" ht="15" thickTop="1" x14ac:dyDescent="0.3"/>
    <row r="6180" ht="15" thickBot="1" x14ac:dyDescent="0.35"/>
    <row r="6181" ht="15" thickTop="1" x14ac:dyDescent="0.3"/>
    <row r="6182" ht="15" thickBot="1" x14ac:dyDescent="0.35"/>
    <row r="6183" ht="15" thickTop="1" x14ac:dyDescent="0.3"/>
    <row r="6184" ht="15" thickTop="1" x14ac:dyDescent="0.3"/>
    <row r="6186" ht="15" thickBot="1" x14ac:dyDescent="0.35"/>
    <row r="6187" ht="15" thickTop="1" x14ac:dyDescent="0.3"/>
    <row r="6188" ht="15" thickBot="1" x14ac:dyDescent="0.35"/>
    <row r="6189" ht="15" thickTop="1" x14ac:dyDescent="0.3"/>
    <row r="6190" ht="15" thickTop="1" x14ac:dyDescent="0.3"/>
    <row r="6192" ht="15" thickBot="1" x14ac:dyDescent="0.35"/>
    <row r="6193" ht="15" thickTop="1" x14ac:dyDescent="0.3"/>
    <row r="6194" ht="15" thickBot="1" x14ac:dyDescent="0.35"/>
    <row r="6195" ht="15" thickTop="1" x14ac:dyDescent="0.3"/>
    <row r="6197" ht="15" thickBot="1" x14ac:dyDescent="0.35"/>
    <row r="6198" ht="15" thickTop="1" x14ac:dyDescent="0.3"/>
    <row r="6199" ht="15" thickBot="1" x14ac:dyDescent="0.35"/>
    <row r="6200" ht="15" thickTop="1" x14ac:dyDescent="0.3"/>
    <row r="6202" ht="15" thickBot="1" x14ac:dyDescent="0.35"/>
    <row r="6203" ht="15" thickTop="1" x14ac:dyDescent="0.3"/>
    <row r="6204" ht="15" thickBot="1" x14ac:dyDescent="0.35"/>
    <row r="6205" ht="15" thickTop="1" x14ac:dyDescent="0.3"/>
    <row r="6207" ht="15" thickBot="1" x14ac:dyDescent="0.35"/>
    <row r="6208" ht="15" thickTop="1" x14ac:dyDescent="0.3"/>
    <row r="6209" ht="15" thickBot="1" x14ac:dyDescent="0.35"/>
    <row r="6210" ht="15" thickTop="1" x14ac:dyDescent="0.3"/>
    <row r="6213" ht="15" thickBot="1" x14ac:dyDescent="0.35"/>
    <row r="6214" ht="15" thickTop="1" x14ac:dyDescent="0.3"/>
    <row r="6215" ht="15" thickBot="1" x14ac:dyDescent="0.35"/>
    <row r="6216" ht="15" thickTop="1" x14ac:dyDescent="0.3"/>
    <row r="6217" ht="15" thickBot="1" x14ac:dyDescent="0.35"/>
    <row r="6218" ht="15" thickTop="1" x14ac:dyDescent="0.3"/>
    <row r="6219" ht="15" thickBot="1" x14ac:dyDescent="0.35"/>
    <row r="6220" ht="15" thickTop="1" x14ac:dyDescent="0.3"/>
    <row r="6221" ht="15" thickTop="1" x14ac:dyDescent="0.3"/>
    <row r="6222" ht="15" thickBot="1" x14ac:dyDescent="0.35"/>
    <row r="6223" ht="15" thickTop="1" x14ac:dyDescent="0.3"/>
    <row r="6231" ht="15" thickBot="1" x14ac:dyDescent="0.35"/>
    <row r="6232" ht="15" thickTop="1" x14ac:dyDescent="0.3"/>
    <row r="6233" ht="15" thickBot="1" x14ac:dyDescent="0.35"/>
    <row r="6234" ht="15" thickTop="1" x14ac:dyDescent="0.3"/>
    <row r="6237" ht="15" thickBot="1" x14ac:dyDescent="0.35"/>
    <row r="6238" ht="15" thickTop="1" x14ac:dyDescent="0.3"/>
    <row r="6239" ht="15" thickBot="1" x14ac:dyDescent="0.35"/>
    <row r="6240" ht="15" thickTop="1" x14ac:dyDescent="0.3"/>
    <row r="6241" ht="15" thickTop="1" x14ac:dyDescent="0.3"/>
    <row r="6242" ht="15" thickBot="1" x14ac:dyDescent="0.35"/>
    <row r="6243" ht="15" thickTop="1" x14ac:dyDescent="0.3"/>
    <row r="6244" ht="15" thickBot="1" x14ac:dyDescent="0.35"/>
    <row r="6245" ht="15" thickTop="1" x14ac:dyDescent="0.3"/>
    <row r="6247" ht="15" thickBot="1" x14ac:dyDescent="0.35"/>
    <row r="6248" ht="15" thickTop="1" x14ac:dyDescent="0.3"/>
    <row r="6251" ht="15" thickBot="1" x14ac:dyDescent="0.35"/>
    <row r="6252" ht="15" thickTop="1" x14ac:dyDescent="0.3"/>
    <row r="6253" ht="15" thickBot="1" x14ac:dyDescent="0.35"/>
    <row r="6254" ht="15" thickTop="1" x14ac:dyDescent="0.3"/>
    <row r="6257" ht="15" thickBot="1" x14ac:dyDescent="0.35"/>
    <row r="6258" ht="15" thickTop="1" x14ac:dyDescent="0.3"/>
    <row r="6259" ht="15" thickBot="1" x14ac:dyDescent="0.35"/>
    <row r="6260" ht="15" thickTop="1" x14ac:dyDescent="0.3"/>
    <row r="6261" ht="15" thickTop="1" x14ac:dyDescent="0.3"/>
    <row r="6262" ht="15" thickBot="1" x14ac:dyDescent="0.35"/>
    <row r="6263" ht="15" thickTop="1" x14ac:dyDescent="0.3"/>
    <row r="6265" ht="15" thickBot="1" x14ac:dyDescent="0.35"/>
    <row r="6266" ht="15" thickTop="1" x14ac:dyDescent="0.3"/>
    <row r="6267" ht="15" thickBot="1" x14ac:dyDescent="0.35"/>
    <row r="6268" ht="15" thickTop="1" x14ac:dyDescent="0.3"/>
    <row r="6270" ht="15" thickBot="1" x14ac:dyDescent="0.35"/>
    <row r="6273" ht="15" thickBot="1" x14ac:dyDescent="0.35"/>
    <row r="6274" ht="15" thickTop="1" x14ac:dyDescent="0.3"/>
    <row r="6275" ht="15" thickBot="1" x14ac:dyDescent="0.35"/>
    <row r="6276" ht="15" thickTop="1" x14ac:dyDescent="0.3"/>
    <row r="6277" ht="15" thickBot="1" x14ac:dyDescent="0.35"/>
    <row r="6278" ht="15" thickTop="1" x14ac:dyDescent="0.3"/>
    <row r="6279" ht="15" thickBot="1" x14ac:dyDescent="0.35"/>
    <row r="6280" ht="15" thickTop="1" x14ac:dyDescent="0.3"/>
    <row r="6281" ht="15" thickTop="1" x14ac:dyDescent="0.3"/>
    <row r="6282" ht="15" thickBot="1" x14ac:dyDescent="0.35"/>
    <row r="6283" ht="15" thickTop="1" x14ac:dyDescent="0.3"/>
    <row r="6284" ht="15" thickBot="1" x14ac:dyDescent="0.35"/>
    <row r="6285" ht="15" thickTop="1" x14ac:dyDescent="0.3"/>
    <row r="6286" ht="15" thickBot="1" x14ac:dyDescent="0.35"/>
    <row r="6287" ht="15" thickTop="1" x14ac:dyDescent="0.3"/>
    <row r="6289" ht="15" thickBot="1" x14ac:dyDescent="0.35"/>
    <row r="6291" ht="15" thickBot="1" x14ac:dyDescent="0.35"/>
    <row r="6292" ht="15" thickTop="1" x14ac:dyDescent="0.3"/>
    <row r="6293" ht="15" thickBot="1" x14ac:dyDescent="0.35"/>
    <row r="6294" ht="15" thickTop="1" x14ac:dyDescent="0.3"/>
    <row r="6297" ht="15" thickBot="1" x14ac:dyDescent="0.35"/>
    <row r="6299" ht="15" thickBot="1" x14ac:dyDescent="0.35"/>
    <row r="6300" ht="15" thickTop="1" x14ac:dyDescent="0.3"/>
    <row r="6301" ht="15" thickBot="1" x14ac:dyDescent="0.35"/>
    <row r="6302" ht="15" thickTop="1" x14ac:dyDescent="0.3"/>
    <row r="6303" ht="15" thickBot="1" x14ac:dyDescent="0.35"/>
    <row r="6304" ht="15" thickTop="1" x14ac:dyDescent="0.3"/>
    <row r="6305" ht="15" thickBot="1" x14ac:dyDescent="0.35"/>
    <row r="6306" ht="15" thickTop="1" x14ac:dyDescent="0.3"/>
    <row r="6307" ht="15" thickBot="1" x14ac:dyDescent="0.35"/>
    <row r="6308" ht="15" thickTop="1" x14ac:dyDescent="0.3"/>
    <row r="6309" ht="15" thickBot="1" x14ac:dyDescent="0.35"/>
    <row r="6310" ht="15" thickTop="1" x14ac:dyDescent="0.3"/>
    <row r="6312" ht="15" thickBot="1" x14ac:dyDescent="0.35"/>
    <row r="6313" ht="15" thickTop="1" x14ac:dyDescent="0.3"/>
    <row r="6314" ht="15" thickBot="1" x14ac:dyDescent="0.35"/>
    <row r="6315" ht="15" thickTop="1" x14ac:dyDescent="0.3"/>
    <row r="6316" ht="15" thickBot="1" x14ac:dyDescent="0.35"/>
    <row r="6317" ht="15" thickTop="1" x14ac:dyDescent="0.3"/>
    <row r="6318" ht="15" thickBot="1" x14ac:dyDescent="0.35"/>
    <row r="6319" ht="15" thickTop="1" x14ac:dyDescent="0.3"/>
    <row r="6320" ht="15" thickTop="1" x14ac:dyDescent="0.3"/>
    <row r="6321" ht="15" thickBot="1" x14ac:dyDescent="0.35"/>
    <row r="6322" ht="15" thickTop="1" x14ac:dyDescent="0.3"/>
    <row r="6323" ht="15" thickBot="1" x14ac:dyDescent="0.35"/>
    <row r="6324" ht="15" thickTop="1" x14ac:dyDescent="0.3"/>
    <row r="6326" ht="15" thickBot="1" x14ac:dyDescent="0.35"/>
    <row r="6327" ht="15" thickTop="1" x14ac:dyDescent="0.3"/>
    <row r="6328" ht="15" thickBot="1" x14ac:dyDescent="0.35"/>
    <row r="6329" ht="15" thickTop="1" x14ac:dyDescent="0.3"/>
    <row r="6330" ht="15" thickBot="1" x14ac:dyDescent="0.35"/>
    <row r="6331" ht="15" thickTop="1" x14ac:dyDescent="0.3"/>
    <row r="6332" ht="15" thickBot="1" x14ac:dyDescent="0.35"/>
    <row r="6333" ht="15" thickTop="1" x14ac:dyDescent="0.3"/>
    <row r="6334" ht="15" thickBot="1" x14ac:dyDescent="0.35"/>
    <row r="6335" ht="15" thickTop="1" x14ac:dyDescent="0.3"/>
    <row r="6336" ht="15" thickBot="1" x14ac:dyDescent="0.35"/>
    <row r="6337" ht="15" thickTop="1" x14ac:dyDescent="0.3"/>
    <row r="6342" ht="15" thickBot="1" x14ac:dyDescent="0.35"/>
    <row r="6343" ht="15" thickTop="1" x14ac:dyDescent="0.3"/>
    <row r="6344" ht="15" thickBot="1" x14ac:dyDescent="0.35"/>
    <row r="6345" ht="15" thickTop="1" x14ac:dyDescent="0.3"/>
    <row r="6346" ht="15" thickBot="1" x14ac:dyDescent="0.35"/>
    <row r="6347" ht="15" thickTop="1" x14ac:dyDescent="0.3"/>
    <row r="6348" ht="15" thickBot="1" x14ac:dyDescent="0.35"/>
    <row r="6349" ht="15" thickTop="1" x14ac:dyDescent="0.3"/>
    <row r="6351" ht="15" thickBot="1" x14ac:dyDescent="0.35"/>
    <row r="6352" ht="15" thickTop="1" x14ac:dyDescent="0.3"/>
    <row r="6353" ht="15" thickBot="1" x14ac:dyDescent="0.35"/>
    <row r="6354" ht="15" thickTop="1" x14ac:dyDescent="0.3"/>
    <row r="6355" ht="15" thickBot="1" x14ac:dyDescent="0.35"/>
    <row r="6356" ht="15" thickTop="1" x14ac:dyDescent="0.3"/>
    <row r="6358" ht="15" thickBot="1" x14ac:dyDescent="0.35"/>
    <row r="6359" ht="15" thickTop="1" x14ac:dyDescent="0.3"/>
    <row r="6360" ht="15" thickBot="1" x14ac:dyDescent="0.35"/>
    <row r="6361" ht="15" thickTop="1" x14ac:dyDescent="0.3"/>
    <row r="6362" ht="15" thickBot="1" x14ac:dyDescent="0.35"/>
    <row r="6364" ht="15" thickBot="1" x14ac:dyDescent="0.35"/>
    <row r="6365" ht="15" thickTop="1" x14ac:dyDescent="0.3"/>
    <row r="6366" ht="15" thickBot="1" x14ac:dyDescent="0.35"/>
    <row r="6367" ht="15" thickTop="1" x14ac:dyDescent="0.3"/>
    <row r="6368" ht="15" thickBot="1" x14ac:dyDescent="0.35"/>
    <row r="6369" ht="15" thickTop="1" x14ac:dyDescent="0.3"/>
    <row r="6370" ht="15" thickBot="1" x14ac:dyDescent="0.35"/>
    <row r="6371" ht="15" thickTop="1" x14ac:dyDescent="0.3"/>
    <row r="6372" ht="15" thickBot="1" x14ac:dyDescent="0.35"/>
    <row r="6373" ht="15" thickTop="1" x14ac:dyDescent="0.3"/>
    <row r="6374" ht="15" thickBot="1" x14ac:dyDescent="0.35"/>
    <row r="6375" ht="15" thickTop="1" x14ac:dyDescent="0.3"/>
    <row r="6376" ht="15" thickBot="1" x14ac:dyDescent="0.35"/>
    <row r="6377" ht="15" thickTop="1" x14ac:dyDescent="0.3"/>
    <row r="6378" ht="15" thickBot="1" x14ac:dyDescent="0.35"/>
    <row r="6379" ht="15" thickTop="1" x14ac:dyDescent="0.3"/>
    <row r="6382" ht="15" thickBot="1" x14ac:dyDescent="0.35"/>
    <row r="6384" ht="15" thickBot="1" x14ac:dyDescent="0.35"/>
    <row r="6385" ht="15" thickTop="1" x14ac:dyDescent="0.3"/>
    <row r="6386" ht="15" thickBot="1" x14ac:dyDescent="0.35"/>
    <row r="6387" ht="15" thickTop="1" x14ac:dyDescent="0.3"/>
    <row r="6389" ht="15" thickBot="1" x14ac:dyDescent="0.35"/>
    <row r="6390" ht="15" thickTop="1" x14ac:dyDescent="0.3"/>
    <row r="6391" ht="15" thickBot="1" x14ac:dyDescent="0.35"/>
    <row r="6392" ht="15" thickTop="1" x14ac:dyDescent="0.3"/>
    <row r="6393" ht="15" thickTop="1" x14ac:dyDescent="0.3"/>
    <row r="6395" ht="15" thickBot="1" x14ac:dyDescent="0.35"/>
    <row r="6396" ht="15" thickTop="1" x14ac:dyDescent="0.3"/>
    <row r="6397" ht="15" thickBot="1" x14ac:dyDescent="0.35"/>
    <row r="6398" ht="15" thickTop="1" x14ac:dyDescent="0.3"/>
    <row r="6399" ht="15" thickBot="1" x14ac:dyDescent="0.35"/>
    <row r="6401" ht="15" thickBot="1" x14ac:dyDescent="0.35"/>
    <row r="6402" ht="15" thickTop="1" x14ac:dyDescent="0.3"/>
    <row r="6403" ht="15" thickBot="1" x14ac:dyDescent="0.35"/>
    <row r="6404" ht="15" thickTop="1" x14ac:dyDescent="0.3"/>
    <row r="6405" ht="15" thickBot="1" x14ac:dyDescent="0.35"/>
    <row r="6406" ht="15" thickTop="1" x14ac:dyDescent="0.3"/>
    <row r="6407" ht="15" thickBot="1" x14ac:dyDescent="0.35"/>
    <row r="6408" ht="15" thickTop="1" x14ac:dyDescent="0.3"/>
    <row r="6409" ht="15" thickBot="1" x14ac:dyDescent="0.35"/>
    <row r="6410" ht="15" thickTop="1" x14ac:dyDescent="0.3"/>
    <row r="6412" ht="15" thickBot="1" x14ac:dyDescent="0.35"/>
    <row r="6413" ht="15" thickTop="1" x14ac:dyDescent="0.3"/>
    <row r="6414" ht="15" thickBot="1" x14ac:dyDescent="0.35"/>
    <row r="6415" ht="15" thickTop="1" x14ac:dyDescent="0.3"/>
    <row r="6417" ht="15" thickBot="1" x14ac:dyDescent="0.35"/>
    <row r="6418" ht="15" thickTop="1" x14ac:dyDescent="0.3"/>
    <row r="6419" ht="15" thickBot="1" x14ac:dyDescent="0.35"/>
    <row r="6421" ht="15" thickBot="1" x14ac:dyDescent="0.35"/>
    <row r="6422" ht="15" thickTop="1" x14ac:dyDescent="0.3"/>
    <row r="6423" ht="15" thickBot="1" x14ac:dyDescent="0.35"/>
    <row r="6424" ht="15" thickTop="1" x14ac:dyDescent="0.3"/>
    <row r="6425" ht="15" thickBot="1" x14ac:dyDescent="0.35"/>
    <row r="6426" ht="15" thickTop="1" x14ac:dyDescent="0.3"/>
    <row r="6427" ht="15" thickBot="1" x14ac:dyDescent="0.35"/>
    <row r="6428" ht="15" thickTop="1" x14ac:dyDescent="0.3"/>
    <row r="6429" ht="15" thickBot="1" x14ac:dyDescent="0.35"/>
    <row r="6430" ht="15" thickTop="1" x14ac:dyDescent="0.3"/>
    <row r="6431" ht="15" thickBot="1" x14ac:dyDescent="0.35"/>
    <row r="6432" ht="15" thickTop="1" x14ac:dyDescent="0.3"/>
    <row r="6433" ht="15" thickBot="1" x14ac:dyDescent="0.35"/>
    <row r="6434" ht="15" thickTop="1" x14ac:dyDescent="0.3"/>
    <row r="6435" ht="15" thickBot="1" x14ac:dyDescent="0.35"/>
    <row r="6436" ht="15" thickTop="1" x14ac:dyDescent="0.3"/>
    <row r="6437" ht="15" thickBot="1" x14ac:dyDescent="0.35"/>
    <row r="6438" ht="15" thickTop="1" x14ac:dyDescent="0.3"/>
    <row r="6439" ht="15" thickBot="1" x14ac:dyDescent="0.35"/>
    <row r="6440" ht="15" thickTop="1" x14ac:dyDescent="0.3"/>
    <row r="6441" ht="15" thickBot="1" x14ac:dyDescent="0.35"/>
    <row r="6442" ht="15" thickTop="1" x14ac:dyDescent="0.3"/>
    <row r="6443" ht="15" thickBot="1" x14ac:dyDescent="0.35"/>
    <row r="6444" ht="15" thickTop="1" x14ac:dyDescent="0.3"/>
    <row r="6445" ht="15" thickBot="1" x14ac:dyDescent="0.35"/>
    <row r="6446" ht="15" thickTop="1" x14ac:dyDescent="0.3"/>
    <row r="6447" ht="15" thickBot="1" x14ac:dyDescent="0.35"/>
    <row r="6448" ht="15" thickTop="1" x14ac:dyDescent="0.3"/>
    <row r="6449" ht="15" thickTop="1" x14ac:dyDescent="0.3"/>
    <row r="6450" ht="15" thickBot="1" x14ac:dyDescent="0.35"/>
    <row r="6452" ht="15" thickBot="1" x14ac:dyDescent="0.35"/>
    <row r="6454" ht="15" thickBot="1" x14ac:dyDescent="0.35"/>
    <row r="6455" ht="15" thickTop="1" x14ac:dyDescent="0.3"/>
    <row r="6456" ht="15" thickBot="1" x14ac:dyDescent="0.35"/>
    <row r="6457" ht="15" thickTop="1" x14ac:dyDescent="0.3"/>
    <row r="6458" ht="15" thickTop="1" x14ac:dyDescent="0.3"/>
    <row r="6459" ht="15" thickBot="1" x14ac:dyDescent="0.35"/>
    <row r="6460" ht="15" thickTop="1" x14ac:dyDescent="0.3"/>
    <row r="6462" ht="15" thickBot="1" x14ac:dyDescent="0.35"/>
    <row r="6464" ht="15" thickBot="1" x14ac:dyDescent="0.35"/>
    <row r="6465" ht="15" thickTop="1" x14ac:dyDescent="0.3"/>
    <row r="6466" ht="15" thickBot="1" x14ac:dyDescent="0.35"/>
    <row r="6467" ht="15" thickTop="1" x14ac:dyDescent="0.3"/>
    <row r="6468" ht="15" thickBot="1" x14ac:dyDescent="0.35"/>
    <row r="6469" ht="15" thickTop="1" x14ac:dyDescent="0.3"/>
    <row r="6470" ht="15" thickBot="1" x14ac:dyDescent="0.35"/>
    <row r="6471" ht="15" thickTop="1" x14ac:dyDescent="0.3"/>
    <row r="6473" ht="15" thickBot="1" x14ac:dyDescent="0.35"/>
    <row r="6474" ht="15" thickTop="1" x14ac:dyDescent="0.3"/>
    <row r="6475" ht="15" thickBot="1" x14ac:dyDescent="0.35"/>
    <row r="6476" ht="15" thickTop="1" x14ac:dyDescent="0.3"/>
    <row r="6477" ht="15" thickBot="1" x14ac:dyDescent="0.35"/>
    <row r="6478" ht="15" thickTop="1" x14ac:dyDescent="0.3"/>
    <row r="6479" ht="15" thickBot="1" x14ac:dyDescent="0.35"/>
    <row r="6480" ht="15" thickTop="1" x14ac:dyDescent="0.3"/>
    <row r="6482" ht="15" thickBot="1" x14ac:dyDescent="0.35"/>
    <row r="6483" ht="15" thickTop="1" x14ac:dyDescent="0.3"/>
    <row r="6484" ht="15" thickBot="1" x14ac:dyDescent="0.35"/>
    <row r="6485" ht="15" thickTop="1" x14ac:dyDescent="0.3"/>
    <row r="6486" ht="15" thickTop="1" x14ac:dyDescent="0.3"/>
    <row r="6488" ht="15" thickBot="1" x14ac:dyDescent="0.35"/>
    <row r="6489" ht="15" thickTop="1" x14ac:dyDescent="0.3"/>
    <row r="6490" ht="15" thickBot="1" x14ac:dyDescent="0.35"/>
    <row r="6491" ht="15" thickTop="1" x14ac:dyDescent="0.3"/>
    <row r="6492" ht="15" thickBot="1" x14ac:dyDescent="0.35"/>
    <row r="6493" ht="15" thickTop="1" x14ac:dyDescent="0.3"/>
    <row r="6494" ht="15" thickBot="1" x14ac:dyDescent="0.35"/>
    <row r="6495" ht="15" thickTop="1" x14ac:dyDescent="0.3"/>
    <row r="6497" ht="15" thickBot="1" x14ac:dyDescent="0.35"/>
    <row r="6498" ht="15" thickTop="1" x14ac:dyDescent="0.3"/>
    <row r="6499" ht="15" thickBot="1" x14ac:dyDescent="0.35"/>
    <row r="6500" ht="15" thickTop="1" x14ac:dyDescent="0.3"/>
    <row r="6502" ht="15" thickBot="1" x14ac:dyDescent="0.35"/>
    <row r="6504" ht="15" thickBot="1" x14ac:dyDescent="0.35"/>
    <row r="6505" ht="15" thickTop="1" x14ac:dyDescent="0.3"/>
    <row r="6506" ht="15" thickBot="1" x14ac:dyDescent="0.35"/>
    <row r="6507" ht="15" thickTop="1" x14ac:dyDescent="0.3"/>
    <row r="6508" ht="15" thickBot="1" x14ac:dyDescent="0.35"/>
    <row r="6510" ht="15" thickBot="1" x14ac:dyDescent="0.35"/>
    <row r="6511" ht="15" thickTop="1" x14ac:dyDescent="0.3"/>
    <row r="6512" ht="15" thickBot="1" x14ac:dyDescent="0.35"/>
    <row r="6513" ht="15" thickTop="1" x14ac:dyDescent="0.3"/>
    <row r="6514" ht="15" thickBot="1" x14ac:dyDescent="0.35"/>
    <row r="6515" ht="15" thickTop="1" x14ac:dyDescent="0.3"/>
    <row r="6516" ht="15" thickBot="1" x14ac:dyDescent="0.35"/>
    <row r="6517" ht="15" thickTop="1" x14ac:dyDescent="0.3"/>
    <row r="6518" ht="15" thickBot="1" x14ac:dyDescent="0.35"/>
    <row r="6519" ht="15" thickTop="1" x14ac:dyDescent="0.3"/>
    <row r="6520" ht="15" thickBot="1" x14ac:dyDescent="0.35"/>
    <row r="6521" ht="15" thickTop="1" x14ac:dyDescent="0.3"/>
    <row r="6524" ht="15" thickBot="1" x14ac:dyDescent="0.35"/>
    <row r="6525" ht="15" thickTop="1" x14ac:dyDescent="0.3"/>
    <row r="6526" ht="15" thickBot="1" x14ac:dyDescent="0.35"/>
    <row r="6527" ht="15" thickTop="1" x14ac:dyDescent="0.3"/>
    <row r="6528" ht="15" thickBot="1" x14ac:dyDescent="0.35"/>
    <row r="6529" ht="15" thickTop="1" x14ac:dyDescent="0.3"/>
    <row r="6530" ht="15" thickBot="1" x14ac:dyDescent="0.35"/>
    <row r="6531" ht="15" thickTop="1" x14ac:dyDescent="0.3"/>
    <row r="6532" ht="15" thickTop="1" x14ac:dyDescent="0.3"/>
    <row r="6533" ht="15" thickBot="1" x14ac:dyDescent="0.35"/>
    <row r="6534" ht="15" thickTop="1" x14ac:dyDescent="0.3"/>
    <row r="6535" ht="15" thickTop="1" x14ac:dyDescent="0.3"/>
    <row r="6537" ht="15" thickBot="1" x14ac:dyDescent="0.35"/>
    <row r="6538" ht="15" thickTop="1" x14ac:dyDescent="0.3"/>
    <row r="6539" ht="15" thickBot="1" x14ac:dyDescent="0.35"/>
    <row r="6540" ht="15" thickTop="1" x14ac:dyDescent="0.3"/>
    <row r="6541" ht="15" thickBot="1" x14ac:dyDescent="0.35"/>
    <row r="6542" ht="15" thickTop="1" x14ac:dyDescent="0.3"/>
    <row r="6543" ht="15" thickBot="1" x14ac:dyDescent="0.35"/>
    <row r="6544" ht="15" thickTop="1" x14ac:dyDescent="0.3"/>
    <row r="6545" ht="15" thickTop="1" x14ac:dyDescent="0.3"/>
    <row r="6547" ht="15" thickBot="1" x14ac:dyDescent="0.35"/>
    <row r="6548" ht="15" thickTop="1" x14ac:dyDescent="0.3"/>
    <row r="6549" ht="15" thickBot="1" x14ac:dyDescent="0.35"/>
    <row r="6550" ht="15" thickTop="1" x14ac:dyDescent="0.3"/>
    <row r="6551" ht="15" thickBot="1" x14ac:dyDescent="0.35"/>
    <row r="6552" ht="15" thickTop="1" x14ac:dyDescent="0.3"/>
    <row r="6553" ht="15" thickBot="1" x14ac:dyDescent="0.35"/>
    <row r="6554" ht="15" thickTop="1" x14ac:dyDescent="0.3"/>
    <row r="6555" ht="15" thickBot="1" x14ac:dyDescent="0.35"/>
    <row r="6556" ht="15" thickTop="1" x14ac:dyDescent="0.3"/>
    <row r="6557" ht="15" thickBot="1" x14ac:dyDescent="0.35"/>
    <row r="6558" ht="15" thickTop="1" x14ac:dyDescent="0.3"/>
    <row r="6559" ht="15" thickBot="1" x14ac:dyDescent="0.35"/>
    <row r="6560" ht="15" thickTop="1" x14ac:dyDescent="0.3"/>
    <row r="6561" ht="15" thickBot="1" x14ac:dyDescent="0.35"/>
    <row r="6562" ht="15" thickTop="1" x14ac:dyDescent="0.3"/>
    <row r="6563" ht="15" thickTop="1" x14ac:dyDescent="0.3"/>
    <row r="6564" ht="15" thickBot="1" x14ac:dyDescent="0.35"/>
    <row r="6565" ht="15" thickTop="1" x14ac:dyDescent="0.3"/>
    <row r="6568" ht="15" thickBot="1" x14ac:dyDescent="0.35"/>
    <row r="6569" ht="15" thickTop="1" x14ac:dyDescent="0.3"/>
    <row r="6570" ht="15" thickBot="1" x14ac:dyDescent="0.35"/>
    <row r="6571" ht="15" thickTop="1" x14ac:dyDescent="0.3"/>
    <row r="6572" ht="15" thickBot="1" x14ac:dyDescent="0.35"/>
    <row r="6573" ht="15" thickTop="1" x14ac:dyDescent="0.3"/>
    <row r="6574" ht="15" thickBot="1" x14ac:dyDescent="0.35"/>
    <row r="6575" ht="15" thickTop="1" x14ac:dyDescent="0.3"/>
    <row r="6577" ht="15" thickBot="1" x14ac:dyDescent="0.35"/>
    <row r="6578" ht="15" thickTop="1" x14ac:dyDescent="0.3"/>
    <row r="6579" ht="15" thickBot="1" x14ac:dyDescent="0.35"/>
    <row r="6580" ht="15" thickTop="1" x14ac:dyDescent="0.3"/>
    <row r="6582" ht="15" thickBot="1" x14ac:dyDescent="0.35"/>
    <row r="6583" ht="15" thickTop="1" x14ac:dyDescent="0.3"/>
    <row r="6584" ht="15" thickBot="1" x14ac:dyDescent="0.35"/>
    <row r="6586" ht="15" thickBot="1" x14ac:dyDescent="0.35"/>
    <row r="6587" ht="15" thickTop="1" x14ac:dyDescent="0.3"/>
    <row r="6588" ht="15" thickBot="1" x14ac:dyDescent="0.35"/>
    <row r="6589" ht="15" thickTop="1" x14ac:dyDescent="0.3"/>
    <row r="6590" ht="15" thickTop="1" x14ac:dyDescent="0.3"/>
    <row r="6592" ht="15" thickBot="1" x14ac:dyDescent="0.35"/>
    <row r="6593" ht="15" thickTop="1" x14ac:dyDescent="0.3"/>
    <row r="6595" ht="15" thickBot="1" x14ac:dyDescent="0.35"/>
    <row r="6596" ht="15" thickTop="1" x14ac:dyDescent="0.3"/>
    <row r="6597" ht="15" thickBot="1" x14ac:dyDescent="0.35"/>
    <row r="6598" ht="15" thickTop="1" x14ac:dyDescent="0.3"/>
    <row r="6599" ht="15" thickBot="1" x14ac:dyDescent="0.35"/>
    <row r="6600" ht="15" thickTop="1" x14ac:dyDescent="0.3"/>
    <row r="6601" ht="15" thickBot="1" x14ac:dyDescent="0.35"/>
    <row r="6602" ht="15" thickTop="1" x14ac:dyDescent="0.3"/>
    <row r="6603" ht="15" thickBot="1" x14ac:dyDescent="0.35"/>
    <row r="6604" ht="15" thickTop="1" x14ac:dyDescent="0.3"/>
    <row r="6605" ht="15" thickBot="1" x14ac:dyDescent="0.35"/>
    <row r="6606" ht="15" thickTop="1" x14ac:dyDescent="0.3"/>
    <row r="6607" ht="15" thickTop="1" x14ac:dyDescent="0.3"/>
    <row r="6609" ht="15" thickBot="1" x14ac:dyDescent="0.35"/>
    <row r="6610" ht="15" thickTop="1" x14ac:dyDescent="0.3"/>
    <row r="6611" ht="15" thickBot="1" x14ac:dyDescent="0.35"/>
    <row r="6612" ht="15" thickTop="1" x14ac:dyDescent="0.3"/>
    <row r="6613" ht="15" thickBot="1" x14ac:dyDescent="0.35"/>
    <row r="6614" ht="15" thickTop="1" x14ac:dyDescent="0.3"/>
    <row r="6615" ht="15" thickBot="1" x14ac:dyDescent="0.35"/>
    <row r="6616" ht="15" thickTop="1" x14ac:dyDescent="0.3"/>
    <row r="6617" ht="15" thickBot="1" x14ac:dyDescent="0.35"/>
    <row r="6619" ht="15" thickBot="1" x14ac:dyDescent="0.35"/>
    <row r="6620" ht="15" thickTop="1" x14ac:dyDescent="0.3"/>
    <row r="6621" ht="15" thickBot="1" x14ac:dyDescent="0.35"/>
    <row r="6622" ht="15" thickTop="1" x14ac:dyDescent="0.3"/>
    <row r="6625" ht="15" thickBot="1" x14ac:dyDescent="0.35"/>
    <row r="6626" ht="15" thickTop="1" x14ac:dyDescent="0.3"/>
    <row r="6627" ht="15" thickBot="1" x14ac:dyDescent="0.35"/>
    <row r="6628" ht="15" thickTop="1" x14ac:dyDescent="0.3"/>
    <row r="6629" ht="15" thickBot="1" x14ac:dyDescent="0.35"/>
    <row r="6630" ht="15" thickTop="1" x14ac:dyDescent="0.3"/>
    <row r="6631" ht="15" thickBot="1" x14ac:dyDescent="0.35"/>
    <row r="6632" ht="15" thickTop="1" x14ac:dyDescent="0.3"/>
    <row r="6634" ht="15" thickBot="1" x14ac:dyDescent="0.35"/>
    <row r="6635" ht="15" thickTop="1" x14ac:dyDescent="0.3"/>
    <row r="6636" ht="15" thickBot="1" x14ac:dyDescent="0.35"/>
    <row r="6637" ht="15" thickTop="1" x14ac:dyDescent="0.3"/>
    <row r="6638" ht="15" thickTop="1" x14ac:dyDescent="0.3"/>
    <row r="6639" ht="15" thickBot="1" x14ac:dyDescent="0.35"/>
    <row r="6640" ht="15" thickTop="1" x14ac:dyDescent="0.3"/>
    <row r="6641" ht="15" thickBot="1" x14ac:dyDescent="0.35"/>
    <row r="6642" ht="15" thickTop="1" x14ac:dyDescent="0.3"/>
    <row r="6643" ht="15" thickBot="1" x14ac:dyDescent="0.35"/>
    <row r="6644" ht="15" thickTop="1" x14ac:dyDescent="0.3"/>
    <row r="6651" ht="15" thickBot="1" x14ac:dyDescent="0.35"/>
    <row r="6652" ht="15" thickTop="1" x14ac:dyDescent="0.3"/>
    <row r="6653" ht="15" thickBot="1" x14ac:dyDescent="0.35"/>
    <row r="6654" ht="15" thickTop="1" x14ac:dyDescent="0.3"/>
    <row r="6655" ht="15" thickBot="1" x14ac:dyDescent="0.35"/>
    <row r="6656" ht="15" thickTop="1" x14ac:dyDescent="0.3"/>
    <row r="6657" ht="15" thickBot="1" x14ac:dyDescent="0.35"/>
    <row r="6658" ht="15" thickTop="1" x14ac:dyDescent="0.3"/>
    <row r="6659" ht="15" thickBot="1" x14ac:dyDescent="0.35"/>
    <row r="6660" ht="15" thickTop="1" x14ac:dyDescent="0.3"/>
    <row r="6661" ht="15" thickBot="1" x14ac:dyDescent="0.35"/>
    <row r="6662" ht="15" thickTop="1" x14ac:dyDescent="0.3"/>
    <row r="6663" ht="15" thickBot="1" x14ac:dyDescent="0.35"/>
    <row r="6664" ht="15" thickTop="1" x14ac:dyDescent="0.3"/>
    <row r="6665" ht="15" thickBot="1" x14ac:dyDescent="0.35"/>
    <row r="6666" ht="15" thickTop="1" x14ac:dyDescent="0.3"/>
    <row r="6667" ht="15" thickBot="1" x14ac:dyDescent="0.35"/>
    <row r="6668" ht="15" thickTop="1" x14ac:dyDescent="0.3"/>
    <row r="6669" ht="15" thickBot="1" x14ac:dyDescent="0.35"/>
    <row r="6670" ht="15" thickTop="1" x14ac:dyDescent="0.3"/>
    <row r="6671" ht="15" thickBot="1" x14ac:dyDescent="0.35"/>
    <row r="6672" ht="15" thickTop="1" x14ac:dyDescent="0.3"/>
    <row r="6673" ht="15" thickBot="1" x14ac:dyDescent="0.35"/>
    <row r="6674" ht="15" thickTop="1" x14ac:dyDescent="0.3"/>
    <row r="6675" ht="15" thickBot="1" x14ac:dyDescent="0.35"/>
    <row r="6676" ht="15" thickTop="1" x14ac:dyDescent="0.3"/>
    <row r="6677" ht="15" thickBot="1" x14ac:dyDescent="0.35"/>
    <row r="6678" ht="15" thickTop="1" x14ac:dyDescent="0.3"/>
    <row r="6679" ht="15" thickTop="1" x14ac:dyDescent="0.3"/>
    <row r="6680" ht="15" thickBot="1" x14ac:dyDescent="0.35"/>
    <row r="6682" ht="15" thickBot="1" x14ac:dyDescent="0.35"/>
    <row r="6683" ht="15" thickTop="1" x14ac:dyDescent="0.3"/>
    <row r="6684" ht="15" thickBot="1" x14ac:dyDescent="0.35"/>
    <row r="6685" ht="15" thickTop="1" x14ac:dyDescent="0.3"/>
    <row r="6687" ht="15" thickBot="1" x14ac:dyDescent="0.35"/>
    <row r="6688" ht="15" thickTop="1" x14ac:dyDescent="0.3"/>
    <row r="6689" ht="15" thickBot="1" x14ac:dyDescent="0.35"/>
    <row r="6691" ht="15" thickBot="1" x14ac:dyDescent="0.35"/>
    <row r="6692" ht="15" thickTop="1" x14ac:dyDescent="0.3"/>
    <row r="6693" ht="15" thickBot="1" x14ac:dyDescent="0.35"/>
    <row r="6694" ht="15" thickTop="1" x14ac:dyDescent="0.3"/>
    <row r="6695" ht="15" thickTop="1" x14ac:dyDescent="0.3"/>
    <row r="6696" ht="15" thickTop="1" x14ac:dyDescent="0.3"/>
    <row r="6699" ht="15" thickBot="1" x14ac:dyDescent="0.35"/>
    <row r="6700" ht="15" thickTop="1" x14ac:dyDescent="0.3"/>
    <row r="6701" ht="15" thickBot="1" x14ac:dyDescent="0.35"/>
    <row r="6702" ht="15" thickTop="1" x14ac:dyDescent="0.3"/>
    <row r="6703" ht="15" thickBot="1" x14ac:dyDescent="0.35"/>
    <row r="6705" ht="15" thickBot="1" x14ac:dyDescent="0.35"/>
    <row r="6706" ht="15" thickTop="1" x14ac:dyDescent="0.3"/>
    <row r="6707" ht="15" thickBot="1" x14ac:dyDescent="0.35"/>
    <row r="6708" ht="15" thickTop="1" x14ac:dyDescent="0.3"/>
    <row r="6710" ht="15" thickBot="1" x14ac:dyDescent="0.35"/>
    <row r="6711" ht="15" thickTop="1" x14ac:dyDescent="0.3"/>
    <row r="6712" ht="15" thickBot="1" x14ac:dyDescent="0.35"/>
    <row r="6713" ht="15" thickTop="1" x14ac:dyDescent="0.3"/>
    <row r="6715" ht="15" thickBot="1" x14ac:dyDescent="0.35"/>
    <row r="6716" ht="15" thickTop="1" x14ac:dyDescent="0.3"/>
    <row r="6717" ht="15" thickBot="1" x14ac:dyDescent="0.35"/>
    <row r="6718" ht="15" thickTop="1" x14ac:dyDescent="0.3"/>
    <row r="6719" ht="15" thickBot="1" x14ac:dyDescent="0.35"/>
    <row r="6720" ht="15" thickTop="1" x14ac:dyDescent="0.3"/>
    <row r="6721" ht="15" thickBot="1" x14ac:dyDescent="0.35"/>
    <row r="6722" ht="15" thickTop="1" x14ac:dyDescent="0.3"/>
    <row r="6723" ht="15" thickBot="1" x14ac:dyDescent="0.35"/>
    <row r="6724" ht="15" thickTop="1" x14ac:dyDescent="0.3"/>
    <row r="6725" ht="15" thickBot="1" x14ac:dyDescent="0.35"/>
    <row r="6726" ht="15" thickTop="1" x14ac:dyDescent="0.3"/>
    <row r="6728" ht="15" thickBot="1" x14ac:dyDescent="0.35"/>
    <row r="6729" ht="15" thickTop="1" x14ac:dyDescent="0.3"/>
    <row r="6731" ht="15" thickBot="1" x14ac:dyDescent="0.35"/>
    <row r="6732" ht="15" thickTop="1" x14ac:dyDescent="0.3"/>
    <row r="6733" ht="15" thickBot="1" x14ac:dyDescent="0.35"/>
    <row r="6734" ht="15" thickTop="1" x14ac:dyDescent="0.3"/>
    <row r="6735" ht="15" thickBot="1" x14ac:dyDescent="0.35"/>
    <row r="6736" ht="15" thickTop="1" x14ac:dyDescent="0.3"/>
    <row r="6737" ht="15" thickBot="1" x14ac:dyDescent="0.35"/>
    <row r="6738" ht="15" thickTop="1" x14ac:dyDescent="0.3"/>
    <row r="6739" ht="15" thickBot="1" x14ac:dyDescent="0.35"/>
    <row r="6740" ht="15" thickTop="1" x14ac:dyDescent="0.3"/>
    <row r="6741" ht="15" thickBot="1" x14ac:dyDescent="0.35"/>
    <row r="6742" ht="15" thickTop="1" x14ac:dyDescent="0.3"/>
    <row r="6743" ht="15" thickBot="1" x14ac:dyDescent="0.35"/>
    <row r="6744" ht="15" thickTop="1" x14ac:dyDescent="0.3"/>
    <row r="6745" ht="15" thickBot="1" x14ac:dyDescent="0.35"/>
    <row r="6746" ht="15" thickTop="1" x14ac:dyDescent="0.3"/>
    <row r="6747" ht="15" thickBot="1" x14ac:dyDescent="0.35"/>
    <row r="6748" ht="15" thickTop="1" x14ac:dyDescent="0.3"/>
    <row r="6751" ht="15" thickBot="1" x14ac:dyDescent="0.35"/>
    <row r="6752" ht="15" thickTop="1" x14ac:dyDescent="0.3"/>
    <row r="6753" ht="15" thickBot="1" x14ac:dyDescent="0.35"/>
    <row r="6754" ht="15" thickTop="1" x14ac:dyDescent="0.3"/>
    <row r="6755" ht="15" thickBot="1" x14ac:dyDescent="0.35"/>
    <row r="6756" ht="15" thickTop="1" x14ac:dyDescent="0.3"/>
    <row r="6757" ht="15" thickBot="1" x14ac:dyDescent="0.35"/>
    <row r="6758" ht="15" thickTop="1" x14ac:dyDescent="0.3"/>
    <row r="6760" ht="15" thickBot="1" x14ac:dyDescent="0.35"/>
    <row r="6761" ht="15" thickTop="1" x14ac:dyDescent="0.3"/>
    <row r="6762" ht="15" thickBot="1" x14ac:dyDescent="0.35"/>
    <row r="6763" ht="15" thickTop="1" x14ac:dyDescent="0.3"/>
    <row r="6764" ht="15" thickBot="1" x14ac:dyDescent="0.35"/>
    <row r="6765" ht="15" thickTop="1" x14ac:dyDescent="0.3"/>
    <row r="6766" ht="15" thickBot="1" x14ac:dyDescent="0.35"/>
    <row r="6767" ht="15" thickTop="1" x14ac:dyDescent="0.3"/>
    <row r="6768" ht="15" thickBot="1" x14ac:dyDescent="0.35"/>
    <row r="6769" ht="15" thickTop="1" x14ac:dyDescent="0.3"/>
    <row r="6770" ht="15" thickBot="1" x14ac:dyDescent="0.35"/>
    <row r="6771" ht="15" thickTop="1" x14ac:dyDescent="0.3"/>
    <row r="6772" ht="15" thickTop="1" x14ac:dyDescent="0.3"/>
    <row r="6773" ht="15" thickBot="1" x14ac:dyDescent="0.35"/>
    <row r="6774" ht="15" thickTop="1" x14ac:dyDescent="0.3"/>
    <row r="6776" ht="15" thickBot="1" x14ac:dyDescent="0.35"/>
    <row r="6777" ht="15" thickTop="1" x14ac:dyDescent="0.3"/>
    <row r="6778" ht="15" thickBot="1" x14ac:dyDescent="0.35"/>
    <row r="6779" ht="15" thickTop="1" x14ac:dyDescent="0.3"/>
    <row r="6780" ht="15" thickTop="1" x14ac:dyDescent="0.3"/>
    <row r="6782" ht="15" thickBot="1" x14ac:dyDescent="0.35"/>
    <row r="6783" ht="15" thickTop="1" x14ac:dyDescent="0.3"/>
    <row r="6784" ht="15" thickBot="1" x14ac:dyDescent="0.35"/>
    <row r="6785" ht="15" thickTop="1" x14ac:dyDescent="0.3"/>
    <row r="6786" ht="15" thickBot="1" x14ac:dyDescent="0.35"/>
    <row r="6788" ht="15" thickBot="1" x14ac:dyDescent="0.35"/>
    <row r="6789" ht="15" thickTop="1" x14ac:dyDescent="0.3"/>
    <row r="6790" ht="15" thickBot="1" x14ac:dyDescent="0.35"/>
    <row r="6791" ht="15" thickTop="1" x14ac:dyDescent="0.3"/>
    <row r="6792" ht="15" thickBot="1" x14ac:dyDescent="0.35"/>
    <row r="6793" ht="15" thickTop="1" x14ac:dyDescent="0.3"/>
    <row r="6794" ht="15" thickBot="1" x14ac:dyDescent="0.35"/>
    <row r="6795" ht="15" thickTop="1" x14ac:dyDescent="0.3"/>
    <row r="6796" ht="15" thickBot="1" x14ac:dyDescent="0.35"/>
    <row r="6797" ht="15" thickTop="1" x14ac:dyDescent="0.3"/>
    <row r="6798" ht="15" thickBot="1" x14ac:dyDescent="0.35"/>
    <row r="6799" ht="15" thickTop="1" x14ac:dyDescent="0.3"/>
    <row r="6800" ht="15" thickBot="1" x14ac:dyDescent="0.35"/>
    <row r="6801" ht="15" thickTop="1" x14ac:dyDescent="0.3"/>
    <row r="6802" ht="15" thickBot="1" x14ac:dyDescent="0.35"/>
    <row r="6803" ht="15" thickTop="1" x14ac:dyDescent="0.3"/>
    <row r="6804" ht="15" thickBot="1" x14ac:dyDescent="0.35"/>
    <row r="6805" ht="15" thickTop="1" x14ac:dyDescent="0.3"/>
    <row r="6807" ht="15" thickBot="1" x14ac:dyDescent="0.35"/>
    <row r="6808" ht="15" thickTop="1" x14ac:dyDescent="0.3"/>
    <row r="6809" ht="15" thickBot="1" x14ac:dyDescent="0.35"/>
    <row r="6810" ht="15" thickTop="1" x14ac:dyDescent="0.3"/>
    <row r="6812" ht="15" thickBot="1" x14ac:dyDescent="0.35"/>
    <row r="6813" ht="15" thickTop="1" x14ac:dyDescent="0.3"/>
    <row r="6814" ht="15" thickBot="1" x14ac:dyDescent="0.35"/>
    <row r="6815" ht="15" thickTop="1" x14ac:dyDescent="0.3"/>
    <row r="6816" ht="15" thickTop="1" x14ac:dyDescent="0.3"/>
    <row r="6818" ht="15" thickBot="1" x14ac:dyDescent="0.35"/>
    <row r="6819" ht="15" thickTop="1" x14ac:dyDescent="0.3"/>
    <row r="6820" ht="15" thickBot="1" x14ac:dyDescent="0.35"/>
    <row r="6821" ht="15" thickTop="1" x14ac:dyDescent="0.3"/>
    <row r="6823" ht="15" thickBot="1" x14ac:dyDescent="0.35"/>
    <row r="6824" ht="15" thickTop="1" x14ac:dyDescent="0.3"/>
    <row r="6825" ht="15" thickBot="1" x14ac:dyDescent="0.35"/>
    <row r="6827" ht="15" thickBot="1" x14ac:dyDescent="0.35"/>
    <row r="6828" ht="15" thickTop="1" x14ac:dyDescent="0.3"/>
    <row r="6829" ht="15" thickBot="1" x14ac:dyDescent="0.35"/>
    <row r="6830" ht="15" thickTop="1" x14ac:dyDescent="0.3"/>
    <row r="6834" ht="15" thickBot="1" x14ac:dyDescent="0.35"/>
    <row r="6835" ht="15" thickTop="1" x14ac:dyDescent="0.3"/>
    <row r="6836" ht="15" thickBot="1" x14ac:dyDescent="0.35"/>
    <row r="6837" ht="15" thickTop="1" x14ac:dyDescent="0.3"/>
    <row r="6838" ht="15" thickBot="1" x14ac:dyDescent="0.35"/>
    <row r="6839" ht="15" thickTop="1" x14ac:dyDescent="0.3"/>
    <row r="6841" ht="15" thickBot="1" x14ac:dyDescent="0.35"/>
    <row r="6842" ht="15" thickTop="1" x14ac:dyDescent="0.3"/>
    <row r="6843" ht="15" thickBot="1" x14ac:dyDescent="0.35"/>
    <row r="6844" ht="15" thickTop="1" x14ac:dyDescent="0.3"/>
    <row r="6845" ht="15" thickBot="1" x14ac:dyDescent="0.35"/>
    <row r="6846" ht="15" thickTop="1" x14ac:dyDescent="0.3"/>
    <row r="6847" ht="15" thickBot="1" x14ac:dyDescent="0.35"/>
    <row r="6848" ht="15" thickTop="1" x14ac:dyDescent="0.3"/>
    <row r="6849" ht="15" thickBot="1" x14ac:dyDescent="0.35"/>
    <row r="6850" ht="15" thickTop="1" x14ac:dyDescent="0.3"/>
    <row r="6851" ht="15" thickBot="1" x14ac:dyDescent="0.35"/>
    <row r="6852" ht="15" thickTop="1" x14ac:dyDescent="0.3"/>
    <row r="6853" ht="15" thickBot="1" x14ac:dyDescent="0.35"/>
    <row r="6854" ht="15" thickTop="1" x14ac:dyDescent="0.3"/>
    <row r="6855" ht="15" thickBot="1" x14ac:dyDescent="0.35"/>
    <row r="6856" ht="15" thickTop="1" x14ac:dyDescent="0.3"/>
    <row r="6857" ht="15" thickBot="1" x14ac:dyDescent="0.35"/>
    <row r="6858" ht="15" thickTop="1" x14ac:dyDescent="0.3"/>
    <row r="6859" ht="15" thickBot="1" x14ac:dyDescent="0.35"/>
    <row r="6860" ht="15" thickTop="1" x14ac:dyDescent="0.3"/>
    <row r="6869" ht="15" thickBot="1" x14ac:dyDescent="0.35"/>
    <row r="6870" ht="15" thickTop="1" x14ac:dyDescent="0.3"/>
    <row r="6871" ht="15" thickBot="1" x14ac:dyDescent="0.35"/>
    <row r="6872" ht="15" thickTop="1" x14ac:dyDescent="0.3"/>
    <row r="6873" ht="15" thickBot="1" x14ac:dyDescent="0.35"/>
    <row r="6874" ht="15" thickTop="1" x14ac:dyDescent="0.3"/>
    <row r="6876" ht="15" thickBot="1" x14ac:dyDescent="0.35"/>
    <row r="6877" ht="15" thickTop="1" x14ac:dyDescent="0.3"/>
    <row r="6878" ht="15" thickBot="1" x14ac:dyDescent="0.35"/>
    <row r="6879" ht="15" thickTop="1" x14ac:dyDescent="0.3"/>
    <row r="6880" ht="15" thickBot="1" x14ac:dyDescent="0.35"/>
    <row r="6881" ht="15" thickTop="1" x14ac:dyDescent="0.3"/>
    <row r="6882" ht="15" thickBot="1" x14ac:dyDescent="0.35"/>
    <row r="6883" ht="15" thickTop="1" x14ac:dyDescent="0.3"/>
    <row r="6885" ht="15" thickBot="1" x14ac:dyDescent="0.35"/>
    <row r="6886" ht="15" thickTop="1" x14ac:dyDescent="0.3"/>
    <row r="6887" ht="15" thickBot="1" x14ac:dyDescent="0.35"/>
    <row r="6888" ht="15" thickTop="1" x14ac:dyDescent="0.3"/>
    <row r="6890" ht="15" thickBot="1" x14ac:dyDescent="0.35"/>
    <row r="6891" ht="15" thickTop="1" x14ac:dyDescent="0.3"/>
    <row r="6892" ht="15" thickBot="1" x14ac:dyDescent="0.35"/>
    <row r="6893" ht="15" thickTop="1" x14ac:dyDescent="0.3"/>
    <row r="6894" ht="15" thickBot="1" x14ac:dyDescent="0.35"/>
    <row r="6895" ht="15" thickTop="1" x14ac:dyDescent="0.3"/>
    <row r="6896" ht="15" thickBot="1" x14ac:dyDescent="0.35"/>
    <row r="6897" ht="15" thickTop="1" x14ac:dyDescent="0.3"/>
    <row r="6898" ht="15" thickBot="1" x14ac:dyDescent="0.35"/>
    <row r="6899" ht="15" thickTop="1" x14ac:dyDescent="0.3"/>
    <row r="6901" ht="15" thickBot="1" x14ac:dyDescent="0.35"/>
    <row r="6902" ht="15" thickTop="1" x14ac:dyDescent="0.3"/>
    <row r="6903" ht="15" thickBot="1" x14ac:dyDescent="0.35"/>
    <row r="6904" ht="15" thickTop="1" x14ac:dyDescent="0.3"/>
    <row r="6905" ht="15" thickBot="1" x14ac:dyDescent="0.35"/>
    <row r="6906" ht="15" thickTop="1" x14ac:dyDescent="0.3"/>
    <row r="6910" ht="15" thickBot="1" x14ac:dyDescent="0.35"/>
    <row r="6911" ht="15" thickTop="1" x14ac:dyDescent="0.3"/>
    <row r="6912" ht="15" thickBot="1" x14ac:dyDescent="0.35"/>
    <row r="6913" ht="15" thickTop="1" x14ac:dyDescent="0.3"/>
    <row r="6914" ht="15" thickBot="1" x14ac:dyDescent="0.35"/>
    <row r="6916" ht="15" thickBot="1" x14ac:dyDescent="0.35"/>
    <row r="6917" ht="15" thickTop="1" x14ac:dyDescent="0.3"/>
    <row r="6918" ht="15" thickBot="1" x14ac:dyDescent="0.35"/>
    <row r="6919" ht="15" thickTop="1" x14ac:dyDescent="0.3"/>
    <row r="6920" ht="15" thickBot="1" x14ac:dyDescent="0.35"/>
    <row r="6921" ht="15" thickTop="1" x14ac:dyDescent="0.3"/>
    <row r="6922" ht="15" thickBot="1" x14ac:dyDescent="0.35"/>
    <row r="6923" ht="15" thickTop="1" x14ac:dyDescent="0.3"/>
    <row r="6924" ht="15" thickBot="1" x14ac:dyDescent="0.35"/>
    <row r="6925" ht="15" thickTop="1" x14ac:dyDescent="0.3"/>
    <row r="6926" ht="15" thickBot="1" x14ac:dyDescent="0.35"/>
    <row r="6927" ht="15" thickTop="1" x14ac:dyDescent="0.3"/>
    <row r="6931" ht="15" thickBot="1" x14ac:dyDescent="0.35"/>
    <row r="6933" ht="15" thickBot="1" x14ac:dyDescent="0.35"/>
    <row r="6934" ht="15" thickTop="1" x14ac:dyDescent="0.3"/>
    <row r="6935" ht="15" thickBot="1" x14ac:dyDescent="0.35"/>
    <row r="6936" ht="15" thickTop="1" x14ac:dyDescent="0.3"/>
    <row r="6937" ht="15" thickTop="1" x14ac:dyDescent="0.3"/>
    <row r="6938" ht="15" thickBot="1" x14ac:dyDescent="0.35"/>
    <row r="6939" ht="15" thickTop="1" x14ac:dyDescent="0.3"/>
    <row r="6940" ht="15" thickTop="1" x14ac:dyDescent="0.3"/>
    <row r="6942" ht="15" thickBot="1" x14ac:dyDescent="0.35"/>
    <row r="6943" ht="15" thickTop="1" x14ac:dyDescent="0.3"/>
    <row r="6944" ht="15" thickBot="1" x14ac:dyDescent="0.35"/>
    <row r="6945" ht="15" thickTop="1" x14ac:dyDescent="0.3"/>
    <row r="6946" ht="15" thickBot="1" x14ac:dyDescent="0.35"/>
    <row r="6947" ht="15" thickTop="1" x14ac:dyDescent="0.3"/>
    <row r="6948" ht="15" thickBot="1" x14ac:dyDescent="0.35"/>
    <row r="6950" ht="15" thickBot="1" x14ac:dyDescent="0.35"/>
    <row r="6951" ht="15" thickTop="1" x14ac:dyDescent="0.3"/>
    <row r="6952" ht="15" thickBot="1" x14ac:dyDescent="0.35"/>
    <row r="6953" ht="15" thickTop="1" x14ac:dyDescent="0.3"/>
    <row r="6954" ht="15" thickBot="1" x14ac:dyDescent="0.35"/>
    <row r="6955" ht="15" thickTop="1" x14ac:dyDescent="0.3"/>
    <row r="6956" ht="15" thickBot="1" x14ac:dyDescent="0.35"/>
    <row r="6957" ht="15" thickTop="1" x14ac:dyDescent="0.3"/>
    <row r="6958" ht="15" thickBot="1" x14ac:dyDescent="0.35"/>
    <row r="6959" ht="15" thickTop="1" x14ac:dyDescent="0.3"/>
    <row r="6960" ht="15" thickBot="1" x14ac:dyDescent="0.35"/>
    <row r="6961" ht="15" thickTop="1" x14ac:dyDescent="0.3"/>
    <row r="6962" ht="15" thickBot="1" x14ac:dyDescent="0.35"/>
    <row r="6963" ht="15" thickTop="1" x14ac:dyDescent="0.3"/>
    <row r="6964" ht="15" thickBot="1" x14ac:dyDescent="0.35"/>
    <row r="6965" ht="15" thickTop="1" x14ac:dyDescent="0.3"/>
    <row r="6966" ht="15" thickBot="1" x14ac:dyDescent="0.35"/>
    <row r="6967" ht="15" thickTop="1" x14ac:dyDescent="0.3"/>
    <row r="6968" ht="15" thickBot="1" x14ac:dyDescent="0.35"/>
    <row r="6969" ht="15" thickTop="1" x14ac:dyDescent="0.3"/>
    <row r="6972" ht="15" thickBot="1" x14ac:dyDescent="0.35"/>
    <row r="6973" ht="15" thickTop="1" x14ac:dyDescent="0.3"/>
    <row r="6974" ht="15" thickBot="1" x14ac:dyDescent="0.35"/>
    <row r="6975" ht="15" thickTop="1" x14ac:dyDescent="0.3"/>
    <row r="6976" ht="15" thickBot="1" x14ac:dyDescent="0.35"/>
    <row r="6977" ht="15" thickTop="1" x14ac:dyDescent="0.3"/>
    <row r="6978" ht="15" thickBot="1" x14ac:dyDescent="0.35"/>
    <row r="6979" ht="15" thickTop="1" x14ac:dyDescent="0.3"/>
    <row r="6980" ht="15" thickBot="1" x14ac:dyDescent="0.35"/>
    <row r="6981" ht="15" thickTop="1" x14ac:dyDescent="0.3"/>
    <row r="6983" ht="15" thickBot="1" x14ac:dyDescent="0.35"/>
    <row r="6984" ht="15" thickTop="1" x14ac:dyDescent="0.3"/>
    <row r="6985" ht="15" thickBot="1" x14ac:dyDescent="0.35"/>
    <row r="6986" ht="15" thickTop="1" x14ac:dyDescent="0.3"/>
    <row r="6987" ht="15" thickTop="1" x14ac:dyDescent="0.3"/>
    <row r="6989" ht="15" thickBot="1" x14ac:dyDescent="0.35"/>
    <row r="6990" ht="15" thickTop="1" x14ac:dyDescent="0.3"/>
    <row r="6991" ht="15" thickBot="1" x14ac:dyDescent="0.35"/>
    <row r="6992" ht="15" thickTop="1" x14ac:dyDescent="0.3"/>
    <row r="6993" ht="15" thickBot="1" x14ac:dyDescent="0.35"/>
    <row r="6994" ht="15" thickTop="1" x14ac:dyDescent="0.3"/>
    <row r="6998" ht="15" thickBot="1" x14ac:dyDescent="0.35"/>
    <row r="6999" ht="15" thickTop="1" x14ac:dyDescent="0.3"/>
    <row r="7000" ht="15" thickBot="1" x14ac:dyDescent="0.35"/>
    <row r="7001" ht="15" thickTop="1" x14ac:dyDescent="0.3"/>
    <row r="7003" ht="15" thickBot="1" x14ac:dyDescent="0.35"/>
    <row r="7004" ht="15" thickTop="1" x14ac:dyDescent="0.3"/>
    <row r="7005" ht="15" thickBot="1" x14ac:dyDescent="0.35"/>
    <row r="7006" ht="15" thickTop="1" x14ac:dyDescent="0.3"/>
    <row r="7008" ht="15" thickBot="1" x14ac:dyDescent="0.35"/>
    <row r="7009" ht="15" thickTop="1" x14ac:dyDescent="0.3"/>
    <row r="7010" ht="15" thickBot="1" x14ac:dyDescent="0.35"/>
    <row r="7011" ht="15" thickTop="1" x14ac:dyDescent="0.3"/>
    <row r="7018" ht="15" thickBot="1" x14ac:dyDescent="0.35"/>
    <row r="7019" ht="15" thickTop="1" x14ac:dyDescent="0.3"/>
    <row r="7020" ht="15" thickBot="1" x14ac:dyDescent="0.35"/>
    <row r="7021" ht="15" thickTop="1" x14ac:dyDescent="0.3"/>
    <row r="7022" ht="15" thickBot="1" x14ac:dyDescent="0.35"/>
    <row r="7023" ht="15" thickTop="1" x14ac:dyDescent="0.3"/>
    <row r="7026" ht="15" thickBot="1" x14ac:dyDescent="0.35"/>
    <row r="7027" ht="15" thickTop="1" x14ac:dyDescent="0.3"/>
    <row r="7028" ht="15" thickBot="1" x14ac:dyDescent="0.35"/>
    <row r="7029" ht="15" thickTop="1" x14ac:dyDescent="0.3"/>
    <row r="7030" ht="15" thickBot="1" x14ac:dyDescent="0.35"/>
    <row r="7032" ht="15" thickBot="1" x14ac:dyDescent="0.35"/>
    <row r="7033" ht="15" thickTop="1" x14ac:dyDescent="0.3"/>
    <row r="7034" ht="15" thickBot="1" x14ac:dyDescent="0.35"/>
    <row r="7035" ht="15" thickTop="1" x14ac:dyDescent="0.3"/>
    <row r="7036" ht="15" thickTop="1" x14ac:dyDescent="0.3"/>
    <row r="7038" ht="15" thickBot="1" x14ac:dyDescent="0.35"/>
    <row r="7039" ht="15" thickTop="1" x14ac:dyDescent="0.3"/>
    <row r="7040" ht="15" thickBot="1" x14ac:dyDescent="0.35"/>
    <row r="7041" ht="15" thickTop="1" x14ac:dyDescent="0.3"/>
    <row r="7042" ht="15" thickBot="1" x14ac:dyDescent="0.35"/>
    <row r="7043" ht="15" thickTop="1" x14ac:dyDescent="0.3"/>
    <row r="7044" ht="15" thickBot="1" x14ac:dyDescent="0.35"/>
    <row r="7045" ht="15" thickTop="1" x14ac:dyDescent="0.3"/>
    <row r="7046" ht="15" thickBot="1" x14ac:dyDescent="0.35"/>
    <row r="7047" ht="15" thickTop="1" x14ac:dyDescent="0.3"/>
    <row r="7048" ht="15" thickBot="1" x14ac:dyDescent="0.35"/>
    <row r="7049" ht="15" thickTop="1" x14ac:dyDescent="0.3"/>
    <row r="7050" ht="15" thickBot="1" x14ac:dyDescent="0.35"/>
    <row r="7051" ht="15" thickTop="1" x14ac:dyDescent="0.3"/>
    <row r="7052" ht="15" thickBot="1" x14ac:dyDescent="0.35"/>
    <row r="7053" ht="15" thickTop="1" x14ac:dyDescent="0.3"/>
    <row r="7054" ht="15" thickTop="1" x14ac:dyDescent="0.3"/>
    <row r="7056" ht="15" thickBot="1" x14ac:dyDescent="0.35"/>
    <row r="7057" ht="15" thickTop="1" x14ac:dyDescent="0.3"/>
    <row r="7059" ht="15" thickBot="1" x14ac:dyDescent="0.35"/>
    <row r="7060" ht="15" thickTop="1" x14ac:dyDescent="0.3"/>
    <row r="7061" ht="15" thickBot="1" x14ac:dyDescent="0.35"/>
    <row r="7062" ht="15" thickTop="1" x14ac:dyDescent="0.3"/>
    <row r="7063" ht="15" thickTop="1" x14ac:dyDescent="0.3"/>
    <row r="7064" ht="15" thickBot="1" x14ac:dyDescent="0.35"/>
    <row r="7065" ht="15" thickTop="1" x14ac:dyDescent="0.3"/>
    <row r="7066" ht="15" thickTop="1" x14ac:dyDescent="0.3"/>
    <row r="7067" ht="15" thickBot="1" x14ac:dyDescent="0.35"/>
    <row r="7068" ht="15" thickTop="1" x14ac:dyDescent="0.3"/>
    <row r="7070" ht="15" thickBot="1" x14ac:dyDescent="0.35"/>
    <row r="7071" ht="15" thickTop="1" x14ac:dyDescent="0.3"/>
    <row r="7072" ht="15" thickBot="1" x14ac:dyDescent="0.35"/>
    <row r="7073" ht="15" thickTop="1" x14ac:dyDescent="0.3"/>
    <row r="7080" ht="15" thickBot="1" x14ac:dyDescent="0.35"/>
    <row r="7081" ht="15" thickTop="1" x14ac:dyDescent="0.3"/>
    <row r="7082" ht="15" thickBot="1" x14ac:dyDescent="0.35"/>
    <row r="7083" ht="15" thickTop="1" x14ac:dyDescent="0.3"/>
    <row r="7085" ht="15" thickBot="1" x14ac:dyDescent="0.35"/>
    <row r="7086" ht="15" thickTop="1" x14ac:dyDescent="0.3"/>
    <row r="7088" ht="15" thickBot="1" x14ac:dyDescent="0.35"/>
    <row r="7089" ht="15" thickTop="1" x14ac:dyDescent="0.3"/>
    <row r="7090" ht="15" thickBot="1" x14ac:dyDescent="0.35"/>
    <row r="7091" ht="15" thickTop="1" x14ac:dyDescent="0.3"/>
    <row r="7092" ht="15" thickTop="1" x14ac:dyDescent="0.3"/>
    <row r="7093" ht="15" thickBot="1" x14ac:dyDescent="0.35"/>
    <row r="7094" ht="15" thickTop="1" x14ac:dyDescent="0.3"/>
    <row r="7098" ht="15" thickBot="1" x14ac:dyDescent="0.35"/>
    <row r="7099" ht="15" thickTop="1" x14ac:dyDescent="0.3"/>
    <row r="7100" ht="15" thickBot="1" x14ac:dyDescent="0.35"/>
    <row r="7101" ht="15" thickTop="1" x14ac:dyDescent="0.3"/>
    <row r="7103" ht="15" thickBot="1" x14ac:dyDescent="0.35"/>
    <row r="7104" ht="15" thickTop="1" x14ac:dyDescent="0.3"/>
    <row r="7106" ht="15" thickBot="1" x14ac:dyDescent="0.35"/>
    <row r="7107" ht="15" thickTop="1" x14ac:dyDescent="0.3"/>
    <row r="7108" ht="15" thickBot="1" x14ac:dyDescent="0.35"/>
    <row r="7109" ht="15" thickTop="1" x14ac:dyDescent="0.3"/>
    <row r="7110" ht="15" thickTop="1" x14ac:dyDescent="0.3"/>
    <row r="7111" ht="15" thickBot="1" x14ac:dyDescent="0.35"/>
    <row r="7112" ht="15" thickTop="1" x14ac:dyDescent="0.3"/>
    <row r="7113" ht="15" thickBot="1" x14ac:dyDescent="0.35"/>
    <row r="7115" ht="15" thickBot="1" x14ac:dyDescent="0.35"/>
    <row r="7116" ht="15" thickTop="1" x14ac:dyDescent="0.3"/>
    <row r="7117" ht="15" thickBot="1" x14ac:dyDescent="0.35"/>
    <row r="7118" ht="15" thickTop="1" x14ac:dyDescent="0.3"/>
    <row r="7119" ht="15" thickBot="1" x14ac:dyDescent="0.35"/>
    <row r="7120" ht="15" thickTop="1" x14ac:dyDescent="0.3"/>
    <row r="7121" ht="15" thickBot="1" x14ac:dyDescent="0.35"/>
    <row r="7122" ht="15" thickTop="1" x14ac:dyDescent="0.3"/>
    <row r="7124" ht="15" thickBot="1" x14ac:dyDescent="0.35"/>
    <row r="7125" ht="15" thickTop="1" x14ac:dyDescent="0.3"/>
    <row r="7126" ht="15" thickBot="1" x14ac:dyDescent="0.35"/>
    <row r="7127" ht="15" thickTop="1" x14ac:dyDescent="0.3"/>
    <row r="7129" ht="15" thickBot="1" x14ac:dyDescent="0.35"/>
    <row r="7130" ht="15" thickTop="1" x14ac:dyDescent="0.3"/>
    <row r="7131" ht="15" thickBot="1" x14ac:dyDescent="0.35"/>
    <row r="7132" ht="15" thickTop="1" x14ac:dyDescent="0.3"/>
    <row r="7134" ht="15" thickBot="1" x14ac:dyDescent="0.35"/>
    <row r="7135" ht="15" thickTop="1" x14ac:dyDescent="0.3"/>
    <row r="7136" ht="15" thickBot="1" x14ac:dyDescent="0.35"/>
    <row r="7138" ht="15" thickBot="1" x14ac:dyDescent="0.35"/>
    <row r="7139" ht="15" thickTop="1" x14ac:dyDescent="0.3"/>
    <row r="7140" ht="15" thickBot="1" x14ac:dyDescent="0.35"/>
    <row r="7141" ht="15" thickTop="1" x14ac:dyDescent="0.3"/>
    <row r="7142" ht="15" thickTop="1" x14ac:dyDescent="0.3"/>
    <row r="7143" ht="15" thickBot="1" x14ac:dyDescent="0.35"/>
    <row r="7144" ht="15" thickTop="1" x14ac:dyDescent="0.3"/>
    <row r="7146" ht="15" thickBot="1" x14ac:dyDescent="0.35"/>
    <row r="7148" ht="15" thickBot="1" x14ac:dyDescent="0.35"/>
    <row r="7149" ht="15" thickTop="1" x14ac:dyDescent="0.3"/>
    <row r="7150" ht="15" thickBot="1" x14ac:dyDescent="0.35"/>
    <row r="7151" ht="15" thickTop="1" x14ac:dyDescent="0.3"/>
    <row r="7152" ht="15" thickBot="1" x14ac:dyDescent="0.35"/>
    <row r="7153" ht="15" thickTop="1" x14ac:dyDescent="0.3"/>
    <row r="7155" ht="15" thickBot="1" x14ac:dyDescent="0.35"/>
    <row r="7156" ht="15" thickTop="1" x14ac:dyDescent="0.3"/>
    <row r="7157" ht="15" thickBot="1" x14ac:dyDescent="0.35"/>
    <row r="7158" ht="15" thickTop="1" x14ac:dyDescent="0.3"/>
    <row r="7159" ht="15" thickBot="1" x14ac:dyDescent="0.35"/>
    <row r="7160" ht="15" thickTop="1" x14ac:dyDescent="0.3"/>
    <row r="7161" ht="15" thickBot="1" x14ac:dyDescent="0.35"/>
    <row r="7162" ht="15" thickTop="1" x14ac:dyDescent="0.3"/>
    <row r="7163" ht="15" thickBot="1" x14ac:dyDescent="0.35"/>
    <row r="7164" ht="15" thickTop="1" x14ac:dyDescent="0.3"/>
    <row r="7165" ht="15" thickTop="1" x14ac:dyDescent="0.3"/>
    <row r="7166" ht="15" thickBot="1" x14ac:dyDescent="0.35"/>
    <row r="7168" ht="15" thickBot="1" x14ac:dyDescent="0.35"/>
    <row r="7169" ht="15" thickTop="1" x14ac:dyDescent="0.3"/>
    <row r="7170" ht="15" thickBot="1" x14ac:dyDescent="0.35"/>
    <row r="7172" ht="15" thickBot="1" x14ac:dyDescent="0.35"/>
    <row r="7173" ht="15" thickTop="1" x14ac:dyDescent="0.3"/>
    <row r="7174" ht="15" thickBot="1" x14ac:dyDescent="0.35"/>
    <row r="7175" ht="15" thickTop="1" x14ac:dyDescent="0.3"/>
    <row r="7176" ht="15" thickTop="1" x14ac:dyDescent="0.3"/>
    <row r="7178" ht="15" thickBot="1" x14ac:dyDescent="0.35"/>
    <row r="7179" ht="15" thickTop="1" x14ac:dyDescent="0.3"/>
    <row r="7180" ht="15" thickBot="1" x14ac:dyDescent="0.35"/>
    <row r="7181" ht="15" thickTop="1" x14ac:dyDescent="0.3"/>
    <row r="7184" ht="15" thickBot="1" x14ac:dyDescent="0.35"/>
    <row r="7185" ht="15" thickTop="1" x14ac:dyDescent="0.3"/>
    <row r="7186" ht="15" thickBot="1" x14ac:dyDescent="0.35"/>
    <row r="7187" ht="15" thickTop="1" x14ac:dyDescent="0.3"/>
    <row r="7188" ht="15" thickBot="1" x14ac:dyDescent="0.35"/>
    <row r="7189" ht="15" thickTop="1" x14ac:dyDescent="0.3"/>
    <row r="7190" ht="15" thickBot="1" x14ac:dyDescent="0.35"/>
    <row r="7191" ht="15" thickTop="1" x14ac:dyDescent="0.3"/>
    <row r="7192" ht="15" thickBot="1" x14ac:dyDescent="0.35"/>
    <row r="7193" ht="15" thickTop="1" x14ac:dyDescent="0.3"/>
    <row r="7194" ht="15" thickBot="1" x14ac:dyDescent="0.35"/>
    <row r="7195" ht="15" thickTop="1" x14ac:dyDescent="0.3"/>
    <row r="7196" ht="15" thickBot="1" x14ac:dyDescent="0.35"/>
    <row r="7197" ht="15" thickTop="1" x14ac:dyDescent="0.3"/>
    <row r="7198" ht="15" thickBot="1" x14ac:dyDescent="0.35"/>
    <row r="7199" ht="15" thickTop="1" x14ac:dyDescent="0.3"/>
    <row r="7200" ht="15" thickBot="1" x14ac:dyDescent="0.35"/>
    <row r="7201" ht="15" thickTop="1" x14ac:dyDescent="0.3"/>
    <row r="7202" ht="15" thickBot="1" x14ac:dyDescent="0.35"/>
    <row r="7203" ht="15" thickTop="1" x14ac:dyDescent="0.3"/>
    <row r="7204" ht="15" thickBot="1" x14ac:dyDescent="0.35"/>
    <row r="7205" ht="15" thickTop="1" x14ac:dyDescent="0.3"/>
    <row r="7206" ht="15" thickBot="1" x14ac:dyDescent="0.35"/>
    <row r="7207" ht="15" thickTop="1" x14ac:dyDescent="0.3"/>
    <row r="7208" ht="15" thickBot="1" x14ac:dyDescent="0.35"/>
    <row r="7209" ht="15" thickTop="1" x14ac:dyDescent="0.3"/>
    <row r="7212" ht="15" thickBot="1" x14ac:dyDescent="0.35"/>
    <row r="7213" ht="15" thickTop="1" x14ac:dyDescent="0.3"/>
    <row r="7214" ht="15" thickBot="1" x14ac:dyDescent="0.35"/>
    <row r="7216" ht="15" thickBot="1" x14ac:dyDescent="0.35"/>
    <row r="7217" ht="15" thickTop="1" x14ac:dyDescent="0.3"/>
    <row r="7218" ht="15" thickBot="1" x14ac:dyDescent="0.35"/>
    <row r="7219" ht="15" thickTop="1" x14ac:dyDescent="0.3"/>
    <row r="7223" ht="15" thickBot="1" x14ac:dyDescent="0.35"/>
    <row r="7224" ht="15" thickTop="1" x14ac:dyDescent="0.3"/>
    <row r="7225" ht="15" thickBot="1" x14ac:dyDescent="0.35"/>
    <row r="7226" ht="15" thickTop="1" x14ac:dyDescent="0.3"/>
    <row r="7227" ht="15" thickBot="1" x14ac:dyDescent="0.35"/>
    <row r="7228" ht="15" thickTop="1" x14ac:dyDescent="0.3"/>
    <row r="7229" ht="15" thickBot="1" x14ac:dyDescent="0.35"/>
    <row r="7230" ht="15" thickTop="1" x14ac:dyDescent="0.3"/>
    <row r="7231" ht="15" thickBot="1" x14ac:dyDescent="0.35"/>
    <row r="7232" ht="15" thickTop="1" x14ac:dyDescent="0.3"/>
    <row r="7233" ht="15" thickBot="1" x14ac:dyDescent="0.35"/>
    <row r="7234" ht="15" thickTop="1" x14ac:dyDescent="0.3"/>
    <row r="7235" ht="15" thickBot="1" x14ac:dyDescent="0.35"/>
    <row r="7236" ht="15" thickTop="1" x14ac:dyDescent="0.3"/>
    <row r="7237" ht="15" thickBot="1" x14ac:dyDescent="0.35"/>
    <row r="7238" ht="15" thickTop="1" x14ac:dyDescent="0.3"/>
    <row r="7239" ht="15" thickBot="1" x14ac:dyDescent="0.35"/>
    <row r="7240" ht="15" thickTop="1" x14ac:dyDescent="0.3"/>
    <row r="7241" ht="15" thickBot="1" x14ac:dyDescent="0.35"/>
    <row r="7242" ht="15" thickTop="1" x14ac:dyDescent="0.3"/>
    <row r="7245" ht="15" thickBot="1" x14ac:dyDescent="0.35"/>
    <row r="7246" ht="15" thickTop="1" x14ac:dyDescent="0.3"/>
    <row r="7247" ht="15" thickBot="1" x14ac:dyDescent="0.35"/>
    <row r="7248" ht="15" thickTop="1" x14ac:dyDescent="0.3"/>
    <row r="7249" ht="15" thickBot="1" x14ac:dyDescent="0.35"/>
    <row r="7250" ht="15" thickTop="1" x14ac:dyDescent="0.3"/>
    <row r="7251" ht="15" thickBot="1" x14ac:dyDescent="0.35"/>
    <row r="7252" ht="15" thickTop="1" x14ac:dyDescent="0.3"/>
    <row r="7253" ht="15" thickBot="1" x14ac:dyDescent="0.35"/>
    <row r="7254" ht="15" thickTop="1" x14ac:dyDescent="0.3"/>
    <row r="7255" ht="15" thickBot="1" x14ac:dyDescent="0.35"/>
    <row r="7256" ht="15" thickTop="1" x14ac:dyDescent="0.3"/>
    <row r="7257" ht="15" thickBot="1" x14ac:dyDescent="0.35"/>
    <row r="7258" ht="15" thickTop="1" x14ac:dyDescent="0.3"/>
    <row r="7259" ht="15" thickBot="1" x14ac:dyDescent="0.35"/>
    <row r="7260" ht="15" thickTop="1" x14ac:dyDescent="0.3"/>
    <row r="7261" ht="15" thickTop="1" x14ac:dyDescent="0.3"/>
    <row r="7263" ht="15" thickBot="1" x14ac:dyDescent="0.35"/>
    <row r="7264" ht="15" thickTop="1" x14ac:dyDescent="0.3"/>
    <row r="7265" ht="15" thickBot="1" x14ac:dyDescent="0.35"/>
    <row r="7267" ht="15" thickBot="1" x14ac:dyDescent="0.35"/>
    <row r="7268" ht="15" thickTop="1" x14ac:dyDescent="0.3"/>
    <row r="7269" ht="15" thickBot="1" x14ac:dyDescent="0.35"/>
    <row r="7270" ht="15" thickTop="1" x14ac:dyDescent="0.3"/>
    <row r="7272" ht="15" thickBot="1" x14ac:dyDescent="0.35"/>
    <row r="7273" ht="15" thickTop="1" x14ac:dyDescent="0.3"/>
    <row r="7274" ht="15" thickBot="1" x14ac:dyDescent="0.35"/>
    <row r="7275" ht="15" thickTop="1" x14ac:dyDescent="0.3"/>
    <row r="7278" ht="15" thickBot="1" x14ac:dyDescent="0.35"/>
    <row r="7279" ht="15" thickTop="1" x14ac:dyDescent="0.3"/>
    <row r="7280" ht="15" thickBot="1" x14ac:dyDescent="0.35"/>
    <row r="7281" ht="15" thickTop="1" x14ac:dyDescent="0.3"/>
    <row r="7283" ht="15" thickBot="1" x14ac:dyDescent="0.35"/>
    <row r="7284" ht="15" thickTop="1" x14ac:dyDescent="0.3"/>
    <row r="7285" ht="15" thickBot="1" x14ac:dyDescent="0.35"/>
    <row r="7286" ht="15" thickTop="1" x14ac:dyDescent="0.3"/>
    <row r="7287" ht="15" thickBot="1" x14ac:dyDescent="0.35"/>
    <row r="7288" ht="15" thickTop="1" x14ac:dyDescent="0.3"/>
    <row r="7289" ht="15" thickBot="1" x14ac:dyDescent="0.35"/>
    <row r="7291" ht="15" thickBot="1" x14ac:dyDescent="0.35"/>
    <row r="7292" ht="15" thickTop="1" x14ac:dyDescent="0.3"/>
    <row r="7293" ht="15" thickBot="1" x14ac:dyDescent="0.35"/>
    <row r="7294" ht="15" thickTop="1" x14ac:dyDescent="0.3"/>
    <row r="7295" ht="15" thickTop="1" x14ac:dyDescent="0.3"/>
    <row r="7297" ht="15" thickBot="1" x14ac:dyDescent="0.35"/>
    <row r="7298" ht="15" thickTop="1" x14ac:dyDescent="0.3"/>
    <row r="7300" ht="15" thickBot="1" x14ac:dyDescent="0.35"/>
    <row r="7301" ht="15" thickTop="1" x14ac:dyDescent="0.3"/>
    <row r="7302" ht="15" thickBot="1" x14ac:dyDescent="0.35"/>
    <row r="7303" ht="15" thickTop="1" x14ac:dyDescent="0.3"/>
    <row r="7304" ht="15" thickBot="1" x14ac:dyDescent="0.35"/>
    <row r="7305" ht="15" thickTop="1" x14ac:dyDescent="0.3"/>
    <row r="7307" ht="15" thickBot="1" x14ac:dyDescent="0.35"/>
    <row r="7308" ht="15" thickTop="1" x14ac:dyDescent="0.3"/>
    <row r="7310" ht="15" thickBot="1" x14ac:dyDescent="0.35"/>
    <row r="7311" ht="15" thickTop="1" x14ac:dyDescent="0.3"/>
    <row r="7312" ht="15" thickBot="1" x14ac:dyDescent="0.35"/>
    <row r="7313" ht="15" thickTop="1" x14ac:dyDescent="0.3"/>
    <row r="7314" ht="15" thickBot="1" x14ac:dyDescent="0.35"/>
    <row r="7315" ht="15" thickTop="1" x14ac:dyDescent="0.3"/>
    <row r="7316" ht="15" thickBot="1" x14ac:dyDescent="0.35"/>
    <row r="7317" ht="15" thickTop="1" x14ac:dyDescent="0.3"/>
    <row r="7318" ht="15" thickTop="1" x14ac:dyDescent="0.3"/>
    <row r="7319" ht="15" thickBot="1" x14ac:dyDescent="0.35"/>
    <row r="7320" ht="15" thickTop="1" x14ac:dyDescent="0.3"/>
    <row r="7324" ht="15" thickBot="1" x14ac:dyDescent="0.35"/>
    <row r="7325" ht="15" thickTop="1" x14ac:dyDescent="0.3"/>
    <row r="7326" ht="15" thickBot="1" x14ac:dyDescent="0.35"/>
    <row r="7327" ht="15" thickTop="1" x14ac:dyDescent="0.3"/>
    <row r="7328" ht="15" thickBot="1" x14ac:dyDescent="0.35"/>
    <row r="7329" ht="15" thickTop="1" x14ac:dyDescent="0.3"/>
    <row r="7330" ht="15" thickBot="1" x14ac:dyDescent="0.35"/>
    <row r="7331" ht="15" thickTop="1" x14ac:dyDescent="0.3"/>
    <row r="7332" ht="15" thickBot="1" x14ac:dyDescent="0.35"/>
    <row r="7333" ht="15" thickTop="1" x14ac:dyDescent="0.3"/>
    <row r="7334" ht="15" thickBot="1" x14ac:dyDescent="0.35"/>
    <row r="7335" ht="15" thickTop="1" x14ac:dyDescent="0.3"/>
    <row r="7336" ht="15" thickBot="1" x14ac:dyDescent="0.35"/>
    <row r="7337" ht="15" thickTop="1" x14ac:dyDescent="0.3"/>
    <row r="7338" ht="15" thickTop="1" x14ac:dyDescent="0.3"/>
    <row r="7339" ht="15" thickBot="1" x14ac:dyDescent="0.35"/>
    <row r="7340" ht="15" thickTop="1" x14ac:dyDescent="0.3"/>
    <row r="7344" ht="15" thickBot="1" x14ac:dyDescent="0.35"/>
    <row r="7345" ht="15" thickTop="1" x14ac:dyDescent="0.3"/>
    <row r="7346" ht="15" thickBot="1" x14ac:dyDescent="0.35"/>
    <row r="7347" ht="15" thickTop="1" x14ac:dyDescent="0.3"/>
    <row r="7349" ht="15" thickBot="1" x14ac:dyDescent="0.35"/>
    <row r="7350" ht="15" thickTop="1" x14ac:dyDescent="0.3"/>
    <row r="7351" ht="15" thickBot="1" x14ac:dyDescent="0.35"/>
    <row r="7352" ht="15" thickTop="1" x14ac:dyDescent="0.3"/>
    <row r="7354" ht="15" thickBot="1" x14ac:dyDescent="0.35"/>
    <row r="7355" ht="15" thickTop="1" x14ac:dyDescent="0.3"/>
    <row r="7356" ht="15" thickBot="1" x14ac:dyDescent="0.35"/>
    <row r="7357" ht="15" thickTop="1" x14ac:dyDescent="0.3"/>
    <row r="7358" ht="15" thickBot="1" x14ac:dyDescent="0.35"/>
    <row r="7359" ht="15" thickTop="1" x14ac:dyDescent="0.3"/>
    <row r="7360" ht="15" thickBot="1" x14ac:dyDescent="0.35"/>
    <row r="7361" ht="15" thickTop="1" x14ac:dyDescent="0.3"/>
    <row r="7362" ht="15" thickBot="1" x14ac:dyDescent="0.35"/>
    <row r="7363" ht="15" thickTop="1" x14ac:dyDescent="0.3"/>
    <row r="7364" ht="15" thickBot="1" x14ac:dyDescent="0.35"/>
    <row r="7365" ht="15" thickTop="1" x14ac:dyDescent="0.3"/>
    <row r="7366" ht="15" thickBot="1" x14ac:dyDescent="0.35"/>
    <row r="7367" ht="15" thickTop="1" x14ac:dyDescent="0.3"/>
    <row r="7368" ht="15" thickBot="1" x14ac:dyDescent="0.35"/>
    <row r="7369" ht="15" thickTop="1" x14ac:dyDescent="0.3"/>
    <row r="7370" ht="15" thickBot="1" x14ac:dyDescent="0.35"/>
    <row r="7371" ht="15" thickTop="1" x14ac:dyDescent="0.3"/>
    <row r="7372" ht="15" thickBot="1" x14ac:dyDescent="0.35"/>
    <row r="7373" ht="15" thickTop="1" x14ac:dyDescent="0.3"/>
    <row r="7374" ht="15" thickBot="1" x14ac:dyDescent="0.35"/>
    <row r="7375" ht="15" thickTop="1" x14ac:dyDescent="0.3"/>
    <row r="7376" ht="15" thickBot="1" x14ac:dyDescent="0.35"/>
    <row r="7377" ht="15" thickTop="1" x14ac:dyDescent="0.3"/>
    <row r="7378" ht="15" thickBot="1" x14ac:dyDescent="0.35"/>
    <row r="7379" ht="15" thickTop="1" x14ac:dyDescent="0.3"/>
    <row r="7380" ht="15" thickBot="1" x14ac:dyDescent="0.35"/>
    <row r="7381" ht="15" thickTop="1" x14ac:dyDescent="0.3"/>
    <row r="7383" ht="15" thickBot="1" x14ac:dyDescent="0.35"/>
    <row r="7384" ht="15" thickTop="1" x14ac:dyDescent="0.3"/>
    <row r="7386" ht="15" thickBot="1" x14ac:dyDescent="0.35"/>
    <row r="7387" ht="15" thickTop="1" x14ac:dyDescent="0.3"/>
    <row r="7388" ht="15" thickBot="1" x14ac:dyDescent="0.35"/>
    <row r="7389" ht="15" thickTop="1" x14ac:dyDescent="0.3"/>
    <row r="7390" ht="15" thickBot="1" x14ac:dyDescent="0.35"/>
    <row r="7391" ht="15" thickTop="1" x14ac:dyDescent="0.3"/>
    <row r="7392" ht="15" thickBot="1" x14ac:dyDescent="0.35"/>
    <row r="7393" ht="15" thickTop="1" x14ac:dyDescent="0.3"/>
    <row r="7394" ht="15" thickBot="1" x14ac:dyDescent="0.35"/>
    <row r="7395" ht="15" thickTop="1" x14ac:dyDescent="0.3"/>
    <row r="7396" ht="15" thickBot="1" x14ac:dyDescent="0.35"/>
    <row r="7397" ht="15" thickTop="1" x14ac:dyDescent="0.3"/>
    <row r="7398" ht="15" thickBot="1" x14ac:dyDescent="0.35"/>
    <row r="7399" ht="15" thickTop="1" x14ac:dyDescent="0.3"/>
    <row r="7400" ht="15" thickBot="1" x14ac:dyDescent="0.35"/>
    <row r="7402" ht="15" thickBot="1" x14ac:dyDescent="0.35"/>
    <row r="7403" ht="15" thickTop="1" x14ac:dyDescent="0.3"/>
    <row r="7404" ht="15" thickBot="1" x14ac:dyDescent="0.35"/>
    <row r="7405" ht="15" thickTop="1" x14ac:dyDescent="0.3"/>
    <row r="7407" ht="15" thickBot="1" x14ac:dyDescent="0.35"/>
    <row r="7408" ht="15" thickTop="1" x14ac:dyDescent="0.3"/>
    <row r="7409" ht="15" thickBot="1" x14ac:dyDescent="0.35"/>
    <row r="7411" ht="15" thickBot="1" x14ac:dyDescent="0.35"/>
    <row r="7412" ht="15" thickTop="1" x14ac:dyDescent="0.3"/>
    <row r="7413" ht="15" thickBot="1" x14ac:dyDescent="0.35"/>
    <row r="7414" ht="15" thickTop="1" x14ac:dyDescent="0.3"/>
    <row r="7415" ht="15" thickBot="1" x14ac:dyDescent="0.35"/>
    <row r="7416" ht="15" thickTop="1" x14ac:dyDescent="0.3"/>
    <row r="7418" ht="15" thickBot="1" x14ac:dyDescent="0.35"/>
    <row r="7419" ht="15" thickTop="1" x14ac:dyDescent="0.3"/>
    <row r="7420" ht="15" thickBot="1" x14ac:dyDescent="0.35"/>
    <row r="7422" ht="15" thickBot="1" x14ac:dyDescent="0.35"/>
    <row r="7423" ht="15" thickTop="1" x14ac:dyDescent="0.3"/>
    <row r="7424" ht="15" thickBot="1" x14ac:dyDescent="0.35"/>
    <row r="7425" ht="15" thickTop="1" x14ac:dyDescent="0.3"/>
    <row r="7426" ht="15" thickTop="1" x14ac:dyDescent="0.3"/>
    <row r="7433" ht="15" thickBot="1" x14ac:dyDescent="0.35"/>
    <row r="7434" ht="15" thickTop="1" x14ac:dyDescent="0.3"/>
    <row r="7435" ht="15" thickBot="1" x14ac:dyDescent="0.35"/>
    <row r="7436" ht="15" thickTop="1" x14ac:dyDescent="0.3"/>
    <row r="7437" ht="15" thickBot="1" x14ac:dyDescent="0.35"/>
    <row r="7438" ht="15" thickTop="1" x14ac:dyDescent="0.3"/>
    <row r="7439" ht="15" thickBot="1" x14ac:dyDescent="0.35"/>
    <row r="7440" ht="15" thickTop="1" x14ac:dyDescent="0.3"/>
    <row r="7441" ht="15" thickBot="1" x14ac:dyDescent="0.35"/>
    <row r="7442" ht="15" thickTop="1" x14ac:dyDescent="0.3"/>
    <row r="7445" ht="15" thickBot="1" x14ac:dyDescent="0.35"/>
    <row r="7446" ht="15" thickTop="1" x14ac:dyDescent="0.3"/>
    <row r="7447" ht="15" thickBot="1" x14ac:dyDescent="0.35"/>
    <row r="7448" ht="15" thickTop="1" x14ac:dyDescent="0.3"/>
    <row r="7449" ht="15" thickTop="1" x14ac:dyDescent="0.3"/>
    <row r="7451" ht="15" thickBot="1" x14ac:dyDescent="0.35"/>
    <row r="7453" ht="15" thickBot="1" x14ac:dyDescent="0.35"/>
    <row r="7454" ht="15" thickTop="1" x14ac:dyDescent="0.3"/>
    <row r="7455" ht="15" thickBot="1" x14ac:dyDescent="0.35"/>
    <row r="7456" ht="15" thickTop="1" x14ac:dyDescent="0.3"/>
    <row r="7457" ht="15" thickTop="1" x14ac:dyDescent="0.3"/>
    <row r="7458" ht="15" thickBot="1" x14ac:dyDescent="0.35"/>
    <row r="7459" ht="15" thickTop="1" x14ac:dyDescent="0.3"/>
    <row r="7464" ht="15" thickBot="1" x14ac:dyDescent="0.35"/>
    <row r="7465" ht="15" thickTop="1" x14ac:dyDescent="0.3"/>
    <row r="7466" ht="15" thickBot="1" x14ac:dyDescent="0.35"/>
    <row r="7467" ht="15" thickTop="1" x14ac:dyDescent="0.3"/>
    <row r="7468" ht="15" thickBot="1" x14ac:dyDescent="0.35"/>
    <row r="7469" ht="15" thickTop="1" x14ac:dyDescent="0.3"/>
    <row r="7470" ht="15" thickBot="1" x14ac:dyDescent="0.35"/>
    <row r="7471" ht="15" thickTop="1" x14ac:dyDescent="0.3"/>
    <row r="7472" ht="15" thickBot="1" x14ac:dyDescent="0.35"/>
    <row r="7473" ht="15" thickTop="1" x14ac:dyDescent="0.3"/>
    <row r="7474" ht="15" thickBot="1" x14ac:dyDescent="0.35"/>
    <row r="7475" ht="15" thickTop="1" x14ac:dyDescent="0.3"/>
    <row r="7479" ht="15" thickBot="1" x14ac:dyDescent="0.35"/>
    <row r="7480" ht="15" thickTop="1" x14ac:dyDescent="0.3"/>
    <row r="7481" ht="15" thickBot="1" x14ac:dyDescent="0.35"/>
    <row r="7482" ht="15" thickTop="1" x14ac:dyDescent="0.3"/>
    <row r="7483" ht="15" thickBot="1" x14ac:dyDescent="0.35"/>
    <row r="7484" ht="15" thickTop="1" x14ac:dyDescent="0.3"/>
    <row r="7485" ht="15" thickBot="1" x14ac:dyDescent="0.35"/>
    <row r="7486" ht="15" thickTop="1" x14ac:dyDescent="0.3"/>
    <row r="7487" ht="15" thickTop="1" x14ac:dyDescent="0.3"/>
    <row r="7490" ht="15" thickBot="1" x14ac:dyDescent="0.35"/>
    <row r="7491" ht="15" thickTop="1" x14ac:dyDescent="0.3"/>
    <row r="7492" ht="15" thickBot="1" x14ac:dyDescent="0.35"/>
    <row r="7493" ht="15" thickTop="1" x14ac:dyDescent="0.3"/>
    <row r="7494" ht="15" thickBot="1" x14ac:dyDescent="0.35"/>
    <row r="7495" ht="15" thickTop="1" x14ac:dyDescent="0.3"/>
    <row r="7496" ht="15" thickBot="1" x14ac:dyDescent="0.35"/>
    <row r="7497" ht="15" thickTop="1" x14ac:dyDescent="0.3"/>
    <row r="7498" ht="15" thickBot="1" x14ac:dyDescent="0.35"/>
    <row r="7499" ht="15" thickTop="1" x14ac:dyDescent="0.3"/>
    <row r="7500" ht="15" thickBot="1" x14ac:dyDescent="0.35"/>
    <row r="7501" ht="15" thickTop="1" x14ac:dyDescent="0.3"/>
    <row r="7502" ht="15" thickBot="1" x14ac:dyDescent="0.35"/>
    <row r="7503" ht="15" thickTop="1" x14ac:dyDescent="0.3"/>
    <row r="7504" ht="15" thickBot="1" x14ac:dyDescent="0.35"/>
    <row r="7505" ht="15" thickTop="1" x14ac:dyDescent="0.3"/>
    <row r="7506" ht="15" thickBot="1" x14ac:dyDescent="0.35"/>
    <row r="7507" ht="15" thickTop="1" x14ac:dyDescent="0.3"/>
    <row r="7508" ht="15" thickBot="1" x14ac:dyDescent="0.35"/>
    <row r="7509" ht="15" thickTop="1" x14ac:dyDescent="0.3"/>
    <row r="7510" ht="15" thickBot="1" x14ac:dyDescent="0.35"/>
    <row r="7512" ht="15" thickBot="1" x14ac:dyDescent="0.35"/>
    <row r="7513" ht="15" thickTop="1" x14ac:dyDescent="0.3"/>
    <row r="7514" ht="15" thickBot="1" x14ac:dyDescent="0.35"/>
    <row r="7515" ht="15" thickTop="1" x14ac:dyDescent="0.3"/>
    <row r="7517" ht="15" thickBot="1" x14ac:dyDescent="0.35"/>
    <row r="7518" ht="15" thickTop="1" x14ac:dyDescent="0.3"/>
    <row r="7519" ht="15" thickBot="1" x14ac:dyDescent="0.35"/>
    <row r="7520" ht="15" thickTop="1" x14ac:dyDescent="0.3"/>
    <row r="7522" ht="15" thickBot="1" x14ac:dyDescent="0.35"/>
    <row r="7523" ht="15" thickTop="1" x14ac:dyDescent="0.3"/>
    <row r="7524" ht="15" thickBot="1" x14ac:dyDescent="0.35"/>
    <row r="7525" ht="15" thickTop="1" x14ac:dyDescent="0.3"/>
    <row r="7526" ht="15" thickTop="1" x14ac:dyDescent="0.3"/>
    <row r="7528" ht="15" thickBot="1" x14ac:dyDescent="0.35"/>
    <row r="7529" ht="15" thickTop="1" x14ac:dyDescent="0.3"/>
    <row r="7530" ht="15" thickBot="1" x14ac:dyDescent="0.35"/>
    <row r="7531" ht="15" thickTop="1" x14ac:dyDescent="0.3"/>
    <row r="7532" ht="15" thickTop="1" x14ac:dyDescent="0.3"/>
    <row r="7533" ht="15" thickTop="1" x14ac:dyDescent="0.3"/>
    <row r="7535" ht="15" thickBot="1" x14ac:dyDescent="0.35"/>
    <row r="7536" ht="15" thickTop="1" x14ac:dyDescent="0.3"/>
    <row r="7538" ht="15" thickBot="1" x14ac:dyDescent="0.35"/>
    <row r="7539" ht="15" thickTop="1" x14ac:dyDescent="0.3"/>
    <row r="7540" ht="15" thickBot="1" x14ac:dyDescent="0.35"/>
    <row r="7541" ht="15" thickTop="1" x14ac:dyDescent="0.3"/>
    <row r="7542" ht="15" thickTop="1" x14ac:dyDescent="0.3"/>
    <row r="7544" ht="15" thickBot="1" x14ac:dyDescent="0.35"/>
    <row r="7545" ht="15" thickTop="1" x14ac:dyDescent="0.3"/>
    <row r="7546" ht="15" thickBot="1" x14ac:dyDescent="0.35"/>
    <row r="7547" ht="15" thickTop="1" x14ac:dyDescent="0.3"/>
    <row r="7548" ht="15" thickBot="1" x14ac:dyDescent="0.35"/>
    <row r="7549" ht="15" thickTop="1" x14ac:dyDescent="0.3"/>
    <row r="7550" ht="15" thickBot="1" x14ac:dyDescent="0.35"/>
    <row r="7551" ht="15" thickTop="1" x14ac:dyDescent="0.3"/>
    <row r="7552" ht="15" thickBot="1" x14ac:dyDescent="0.35"/>
    <row r="7554" ht="15" thickBot="1" x14ac:dyDescent="0.35"/>
    <row r="7555" ht="15" thickTop="1" x14ac:dyDescent="0.3"/>
    <row r="7556" ht="15" thickBot="1" x14ac:dyDescent="0.35"/>
    <row r="7557" ht="15" thickTop="1" x14ac:dyDescent="0.3"/>
    <row r="7561" ht="15" thickBot="1" x14ac:dyDescent="0.35"/>
    <row r="7562" ht="15" thickTop="1" x14ac:dyDescent="0.3"/>
    <row r="7563" ht="15" thickBot="1" x14ac:dyDescent="0.35"/>
    <row r="7564" ht="15" thickTop="1" x14ac:dyDescent="0.3"/>
    <row r="7566" ht="15" thickBot="1" x14ac:dyDescent="0.35"/>
    <row r="7568" ht="15" thickBot="1" x14ac:dyDescent="0.35"/>
    <row r="7569" ht="15" thickTop="1" x14ac:dyDescent="0.3"/>
    <row r="7570" ht="15" thickBot="1" x14ac:dyDescent="0.35"/>
    <row r="7571" ht="15" thickTop="1" x14ac:dyDescent="0.3"/>
    <row r="7574" ht="15" thickBot="1" x14ac:dyDescent="0.35"/>
    <row r="7575" ht="15" thickTop="1" x14ac:dyDescent="0.3"/>
    <row r="7576" ht="15" thickBot="1" x14ac:dyDescent="0.35"/>
    <row r="7577" ht="15" thickTop="1" x14ac:dyDescent="0.3"/>
    <row r="7578" ht="15" thickBot="1" x14ac:dyDescent="0.35"/>
    <row r="7579" ht="15" thickTop="1" x14ac:dyDescent="0.3"/>
    <row r="7580" ht="15" thickBot="1" x14ac:dyDescent="0.35"/>
    <row r="7581" ht="15" thickTop="1" x14ac:dyDescent="0.3"/>
    <row r="7583" ht="15" thickBot="1" x14ac:dyDescent="0.35"/>
    <row r="7584" ht="15" thickTop="1" x14ac:dyDescent="0.3"/>
    <row r="7585" ht="15" thickBot="1" x14ac:dyDescent="0.35"/>
    <row r="7586" ht="15" thickTop="1" x14ac:dyDescent="0.3"/>
    <row r="7587" ht="15" thickTop="1" x14ac:dyDescent="0.3"/>
    <row r="7590" ht="15" thickBot="1" x14ac:dyDescent="0.35"/>
    <row r="7592" ht="15" thickBot="1" x14ac:dyDescent="0.35"/>
    <row r="7593" ht="15" thickTop="1" x14ac:dyDescent="0.3"/>
    <row r="7594" ht="15" thickBot="1" x14ac:dyDescent="0.35"/>
    <row r="7595" ht="15" thickTop="1" x14ac:dyDescent="0.3"/>
    <row r="7596" ht="15" thickTop="1" x14ac:dyDescent="0.3"/>
    <row r="7598" ht="15" thickBot="1" x14ac:dyDescent="0.35"/>
    <row r="7599" ht="15" thickTop="1" x14ac:dyDescent="0.3"/>
    <row r="7600" ht="15" thickBot="1" x14ac:dyDescent="0.35"/>
    <row r="7601" ht="15" thickTop="1" x14ac:dyDescent="0.3"/>
    <row r="7602" ht="15" thickBot="1" x14ac:dyDescent="0.35"/>
    <row r="7603" ht="15" thickTop="1" x14ac:dyDescent="0.3"/>
    <row r="7605" ht="15" thickBot="1" x14ac:dyDescent="0.35"/>
    <row r="7606" ht="15" thickTop="1" x14ac:dyDescent="0.3"/>
    <row r="7607" ht="15" thickBot="1" x14ac:dyDescent="0.35"/>
    <row r="7608" ht="15" thickTop="1" x14ac:dyDescent="0.3"/>
    <row r="7609" ht="15" thickBot="1" x14ac:dyDescent="0.35"/>
    <row r="7610" ht="15" thickTop="1" x14ac:dyDescent="0.3"/>
    <row r="7611" ht="15" thickBot="1" x14ac:dyDescent="0.35"/>
    <row r="7612" ht="15" thickTop="1" x14ac:dyDescent="0.3"/>
    <row r="7613" ht="15" thickTop="1" x14ac:dyDescent="0.3"/>
    <row r="7614" ht="15" thickTop="1" x14ac:dyDescent="0.3"/>
    <row r="7616" ht="15" thickBot="1" x14ac:dyDescent="0.35"/>
    <row r="7617" ht="15" thickTop="1" x14ac:dyDescent="0.3"/>
    <row r="7618" ht="15" thickBot="1" x14ac:dyDescent="0.35"/>
    <row r="7619" ht="15" thickTop="1" x14ac:dyDescent="0.3"/>
    <row r="7620" ht="15" thickBot="1" x14ac:dyDescent="0.35"/>
    <row r="7621" ht="15" thickTop="1" x14ac:dyDescent="0.3"/>
    <row r="7622" ht="15" thickBot="1" x14ac:dyDescent="0.35"/>
    <row r="7623" ht="15" thickTop="1" x14ac:dyDescent="0.3"/>
    <row r="7624" ht="15" thickBot="1" x14ac:dyDescent="0.35"/>
    <row r="7625" ht="15" thickTop="1" x14ac:dyDescent="0.3"/>
    <row r="7626" ht="15" thickBot="1" x14ac:dyDescent="0.35"/>
    <row r="7627" ht="15" thickTop="1" x14ac:dyDescent="0.3"/>
    <row r="7628" ht="15" thickBot="1" x14ac:dyDescent="0.35"/>
    <row r="7629" ht="15" thickTop="1" x14ac:dyDescent="0.3"/>
    <row r="7630" ht="15" thickBot="1" x14ac:dyDescent="0.35"/>
    <row r="7631" ht="15" thickTop="1" x14ac:dyDescent="0.3"/>
    <row r="7632" ht="15" thickTop="1" x14ac:dyDescent="0.3"/>
    <row r="7634" ht="15" thickBot="1" x14ac:dyDescent="0.35"/>
    <row r="7636" ht="15" thickBot="1" x14ac:dyDescent="0.35"/>
    <row r="7637" ht="15" thickTop="1" x14ac:dyDescent="0.3"/>
    <row r="7638" ht="15" thickBot="1" x14ac:dyDescent="0.35"/>
    <row r="7639" ht="15" thickTop="1" x14ac:dyDescent="0.3"/>
    <row r="7640" ht="15" thickTop="1" x14ac:dyDescent="0.3"/>
    <row r="7641" ht="15" thickBot="1" x14ac:dyDescent="0.35"/>
    <row r="7642" ht="15" thickTop="1" x14ac:dyDescent="0.3"/>
    <row r="7644" ht="15" thickBot="1" x14ac:dyDescent="0.35"/>
    <row r="7646" ht="15" thickBot="1" x14ac:dyDescent="0.35"/>
    <row r="7647" ht="15" thickTop="1" x14ac:dyDescent="0.3"/>
    <row r="7648" ht="15" thickBot="1" x14ac:dyDescent="0.35"/>
    <row r="7649" ht="15" thickTop="1" x14ac:dyDescent="0.3"/>
    <row r="7650" ht="15" thickTop="1" x14ac:dyDescent="0.3"/>
    <row r="7651" ht="15" thickBot="1" x14ac:dyDescent="0.35"/>
    <row r="7652" ht="15" thickTop="1" x14ac:dyDescent="0.3"/>
    <row r="7653" ht="15" thickTop="1" x14ac:dyDescent="0.3"/>
    <row r="7654" ht="15" thickBot="1" x14ac:dyDescent="0.35"/>
    <row r="7657" ht="15" thickBot="1" x14ac:dyDescent="0.35"/>
    <row r="7658" ht="15" thickTop="1" x14ac:dyDescent="0.3"/>
    <row r="7659" ht="15" thickBot="1" x14ac:dyDescent="0.35"/>
    <row r="7660" ht="15" thickTop="1" x14ac:dyDescent="0.3"/>
    <row r="7661" ht="15" thickBot="1" x14ac:dyDescent="0.35"/>
    <row r="7662" ht="15" thickTop="1" x14ac:dyDescent="0.3"/>
    <row r="7663" ht="15" thickBot="1" x14ac:dyDescent="0.35"/>
    <row r="7664" ht="15" thickTop="1" x14ac:dyDescent="0.3"/>
    <row r="7665" ht="15" thickTop="1" x14ac:dyDescent="0.3"/>
    <row r="7668" ht="15" thickBot="1" x14ac:dyDescent="0.35"/>
    <row r="7669" ht="15" thickTop="1" x14ac:dyDescent="0.3"/>
    <row r="7670" ht="15" thickBot="1" x14ac:dyDescent="0.35"/>
    <row r="7671" ht="15" thickTop="1" x14ac:dyDescent="0.3"/>
    <row r="7672" ht="15" thickTop="1" x14ac:dyDescent="0.3"/>
    <row r="7673" ht="15" thickTop="1" x14ac:dyDescent="0.3"/>
    <row r="7674" ht="15" thickBot="1" x14ac:dyDescent="0.35"/>
    <row r="7676" ht="15" thickBot="1" x14ac:dyDescent="0.35"/>
    <row r="7678" ht="15" thickBot="1" x14ac:dyDescent="0.35"/>
    <row r="7679" ht="15" thickTop="1" x14ac:dyDescent="0.3"/>
    <row r="7680" ht="15" thickBot="1" x14ac:dyDescent="0.35"/>
    <row r="7681" ht="15" thickTop="1" x14ac:dyDescent="0.3"/>
    <row r="7682" ht="15" thickTop="1" x14ac:dyDescent="0.3"/>
    <row r="7684" ht="15" thickBot="1" x14ac:dyDescent="0.35"/>
    <row r="7685" ht="15" thickTop="1" x14ac:dyDescent="0.3"/>
    <row r="7686" ht="15" thickBot="1" x14ac:dyDescent="0.35"/>
    <row r="7687" ht="15" thickTop="1" x14ac:dyDescent="0.3"/>
    <row r="7688" ht="15" thickBot="1" x14ac:dyDescent="0.35"/>
    <row r="7689" ht="15" thickTop="1" x14ac:dyDescent="0.3"/>
    <row r="7690" ht="15" thickBot="1" x14ac:dyDescent="0.35"/>
    <row r="7691" ht="15" thickTop="1" x14ac:dyDescent="0.3"/>
    <row r="7692" ht="15" thickBot="1" x14ac:dyDescent="0.35"/>
    <row r="7693" ht="15" thickTop="1" x14ac:dyDescent="0.3"/>
    <row r="7694" ht="15" thickBot="1" x14ac:dyDescent="0.35"/>
    <row r="7695" ht="15" thickTop="1" x14ac:dyDescent="0.3"/>
    <row r="7696" ht="15" thickBot="1" x14ac:dyDescent="0.35"/>
    <row r="7697" ht="15" thickTop="1" x14ac:dyDescent="0.3"/>
    <row r="7698" ht="15" thickBot="1" x14ac:dyDescent="0.35"/>
    <row r="7699" ht="15" thickTop="1" x14ac:dyDescent="0.3"/>
    <row r="7701" ht="15" thickBot="1" x14ac:dyDescent="0.35"/>
    <row r="7702" ht="15" thickTop="1" x14ac:dyDescent="0.3"/>
    <row r="7703" ht="15" thickBot="1" x14ac:dyDescent="0.35"/>
    <row r="7705" ht="15" thickBot="1" x14ac:dyDescent="0.35"/>
    <row r="7706" ht="15" thickTop="1" x14ac:dyDescent="0.3"/>
    <row r="7707" ht="15" thickBot="1" x14ac:dyDescent="0.35"/>
    <row r="7708" ht="15" thickTop="1" x14ac:dyDescent="0.3"/>
    <row r="7709" ht="15" thickBot="1" x14ac:dyDescent="0.35"/>
    <row r="7710" ht="15" thickTop="1" x14ac:dyDescent="0.3"/>
    <row r="7711" ht="15" thickBot="1" x14ac:dyDescent="0.35"/>
    <row r="7712" ht="15" thickTop="1" x14ac:dyDescent="0.3"/>
    <row r="7713" ht="15" thickTop="1" x14ac:dyDescent="0.3"/>
    <row r="7716" ht="15" thickBot="1" x14ac:dyDescent="0.35"/>
    <row r="7717" ht="15" thickTop="1" x14ac:dyDescent="0.3"/>
    <row r="7719" ht="15" thickBot="1" x14ac:dyDescent="0.35"/>
    <row r="7720" ht="15" thickTop="1" x14ac:dyDescent="0.3"/>
    <row r="7721" ht="15" thickBot="1" x14ac:dyDescent="0.35"/>
    <row r="7722" ht="15" thickTop="1" x14ac:dyDescent="0.3"/>
    <row r="7724" ht="15" thickBot="1" x14ac:dyDescent="0.35"/>
    <row r="7725" ht="15" thickTop="1" x14ac:dyDescent="0.3"/>
    <row r="7726" ht="15" thickBot="1" x14ac:dyDescent="0.35"/>
    <row r="7727" ht="15" thickTop="1" x14ac:dyDescent="0.3"/>
    <row r="7728" ht="15" thickBot="1" x14ac:dyDescent="0.35"/>
    <row r="7729" ht="15" thickTop="1" x14ac:dyDescent="0.3"/>
    <row r="7730" ht="15" thickBot="1" x14ac:dyDescent="0.35"/>
    <row r="7731" ht="15" thickTop="1" x14ac:dyDescent="0.3"/>
    <row r="7732" ht="15" thickBot="1" x14ac:dyDescent="0.35"/>
    <row r="7733" ht="15" thickTop="1" x14ac:dyDescent="0.3"/>
    <row r="7734" ht="15" thickBot="1" x14ac:dyDescent="0.35"/>
    <row r="7735" ht="15" thickTop="1" x14ac:dyDescent="0.3"/>
    <row r="7736" ht="15" thickBot="1" x14ac:dyDescent="0.35"/>
    <row r="7737" ht="15" thickTop="1" x14ac:dyDescent="0.3"/>
    <row r="7738" ht="15" thickBot="1" x14ac:dyDescent="0.35"/>
    <row r="7739" ht="15" thickTop="1" x14ac:dyDescent="0.3"/>
    <row r="7740" ht="15" thickBot="1" x14ac:dyDescent="0.35"/>
    <row r="7742" ht="15" thickBot="1" x14ac:dyDescent="0.35"/>
    <row r="7743" ht="15" thickTop="1" x14ac:dyDescent="0.3"/>
    <row r="7744" ht="15" thickBot="1" x14ac:dyDescent="0.35"/>
    <row r="7745" ht="15" thickTop="1" x14ac:dyDescent="0.3"/>
    <row r="7746" ht="15" thickBot="1" x14ac:dyDescent="0.35"/>
    <row r="7747" ht="15" thickTop="1" x14ac:dyDescent="0.3"/>
    <row r="7748" ht="15" thickBot="1" x14ac:dyDescent="0.35"/>
    <row r="7749" ht="15" thickTop="1" x14ac:dyDescent="0.3"/>
    <row r="7750" ht="15" thickBot="1" x14ac:dyDescent="0.35"/>
    <row r="7751" ht="15" thickTop="1" x14ac:dyDescent="0.3"/>
    <row r="7752" ht="15" thickBot="1" x14ac:dyDescent="0.35"/>
    <row r="7753" ht="15" thickTop="1" x14ac:dyDescent="0.3"/>
    <row r="7754" ht="15" thickBot="1" x14ac:dyDescent="0.35"/>
    <row r="7755" ht="15" thickTop="1" x14ac:dyDescent="0.3"/>
    <row r="7756" ht="15" thickBot="1" x14ac:dyDescent="0.35"/>
    <row r="7757" ht="15" thickTop="1" x14ac:dyDescent="0.3"/>
    <row r="7758" ht="15" thickBot="1" x14ac:dyDescent="0.35"/>
    <row r="7759" ht="15" thickTop="1" x14ac:dyDescent="0.3"/>
    <row r="7760" ht="15" thickBot="1" x14ac:dyDescent="0.35"/>
    <row r="7761" ht="15" thickTop="1" x14ac:dyDescent="0.3"/>
    <row r="7762" ht="15" thickTop="1" x14ac:dyDescent="0.3"/>
    <row r="7763" ht="15" thickBot="1" x14ac:dyDescent="0.35"/>
    <row r="7764" ht="15" thickTop="1" x14ac:dyDescent="0.3"/>
    <row r="7765" ht="15" thickBot="1" x14ac:dyDescent="0.35"/>
    <row r="7767" ht="15" thickBot="1" x14ac:dyDescent="0.35"/>
    <row r="7768" ht="15" thickTop="1" x14ac:dyDescent="0.3"/>
    <row r="7769" ht="15" thickBot="1" x14ac:dyDescent="0.35"/>
    <row r="7770" ht="15" thickTop="1" x14ac:dyDescent="0.3"/>
    <row r="7771" ht="15" thickTop="1" x14ac:dyDescent="0.3"/>
    <row r="7773" ht="15" thickBot="1" x14ac:dyDescent="0.35"/>
    <row r="7774" ht="15" thickTop="1" x14ac:dyDescent="0.3"/>
    <row r="7775" ht="15" thickBot="1" x14ac:dyDescent="0.35"/>
    <row r="7776" ht="15" thickTop="1" x14ac:dyDescent="0.3"/>
    <row r="7777" ht="15" thickBot="1" x14ac:dyDescent="0.35"/>
    <row r="7778" ht="15" thickTop="1" x14ac:dyDescent="0.3"/>
    <row r="7779" ht="15" thickBot="1" x14ac:dyDescent="0.35"/>
    <row r="7780" ht="15" thickTop="1" x14ac:dyDescent="0.3"/>
    <row r="7781" ht="15" thickTop="1" x14ac:dyDescent="0.3"/>
    <row r="7782" ht="15" thickBot="1" x14ac:dyDescent="0.35"/>
    <row r="7783" ht="15" thickTop="1" x14ac:dyDescent="0.3"/>
    <row r="7786" ht="15" thickBot="1" x14ac:dyDescent="0.35"/>
    <row r="7787" ht="15" thickTop="1" x14ac:dyDescent="0.3"/>
    <row r="7789" ht="15" thickBot="1" x14ac:dyDescent="0.35"/>
    <row r="7790" ht="15" thickTop="1" x14ac:dyDescent="0.3"/>
    <row r="7791" ht="15" thickBot="1" x14ac:dyDescent="0.35"/>
    <row r="7792" ht="15" thickTop="1" x14ac:dyDescent="0.3"/>
    <row r="7793" ht="15" thickBot="1" x14ac:dyDescent="0.35"/>
    <row r="7794" ht="15" thickTop="1" x14ac:dyDescent="0.3"/>
    <row r="7795" ht="15" thickBot="1" x14ac:dyDescent="0.35"/>
    <row r="7796" ht="15" thickTop="1" x14ac:dyDescent="0.3"/>
    <row r="7799" ht="15" thickBot="1" x14ac:dyDescent="0.35"/>
    <row r="7800" ht="15" thickTop="1" x14ac:dyDescent="0.3"/>
    <row r="7801" ht="15" thickBot="1" x14ac:dyDescent="0.35"/>
    <row r="7802" ht="15" thickTop="1" x14ac:dyDescent="0.3"/>
    <row r="7805" ht="15" thickBot="1" x14ac:dyDescent="0.35"/>
    <row r="7806" ht="15" thickTop="1" x14ac:dyDescent="0.3"/>
    <row r="7807" ht="15" thickBot="1" x14ac:dyDescent="0.35"/>
    <row r="7808" ht="15" thickTop="1" x14ac:dyDescent="0.3"/>
    <row r="7812" ht="15" thickBot="1" x14ac:dyDescent="0.35"/>
    <row r="7814" ht="15" thickBot="1" x14ac:dyDescent="0.35"/>
    <row r="7815" ht="15" thickTop="1" x14ac:dyDescent="0.3"/>
    <row r="7816" ht="15" thickBot="1" x14ac:dyDescent="0.35"/>
    <row r="7817" ht="15" thickTop="1" x14ac:dyDescent="0.3"/>
    <row r="7818" ht="15" thickTop="1" x14ac:dyDescent="0.3"/>
    <row r="7820" ht="15" thickBot="1" x14ac:dyDescent="0.35"/>
    <row r="7822" ht="15" thickBot="1" x14ac:dyDescent="0.35"/>
    <row r="7823" ht="15" thickTop="1" x14ac:dyDescent="0.3"/>
    <row r="7824" ht="15" thickBot="1" x14ac:dyDescent="0.35"/>
    <row r="7825" ht="15" thickTop="1" x14ac:dyDescent="0.3"/>
    <row r="7826" ht="15" thickBot="1" x14ac:dyDescent="0.35"/>
    <row r="7827" ht="15" thickTop="1" x14ac:dyDescent="0.3"/>
    <row r="7828" ht="15" thickBot="1" x14ac:dyDescent="0.35"/>
    <row r="7829" ht="15" thickTop="1" x14ac:dyDescent="0.3"/>
    <row r="7830" ht="15" thickBot="1" x14ac:dyDescent="0.35"/>
    <row r="7831" ht="15" thickTop="1" x14ac:dyDescent="0.3"/>
    <row r="7832" ht="15" thickBot="1" x14ac:dyDescent="0.35"/>
    <row r="7833" ht="15" thickTop="1" x14ac:dyDescent="0.3"/>
    <row r="7834" ht="15" thickBot="1" x14ac:dyDescent="0.35"/>
    <row r="7835" ht="15" thickTop="1" x14ac:dyDescent="0.3"/>
    <row r="7836" ht="15" thickBot="1" x14ac:dyDescent="0.35"/>
    <row r="7838" ht="15" thickBot="1" x14ac:dyDescent="0.35"/>
    <row r="7840" ht="15" thickBot="1" x14ac:dyDescent="0.35"/>
    <row r="7841" ht="15" thickTop="1" x14ac:dyDescent="0.3"/>
    <row r="7842" ht="15" thickBot="1" x14ac:dyDescent="0.35"/>
    <row r="7843" ht="15" thickTop="1" x14ac:dyDescent="0.3"/>
    <row r="7845" ht="15" thickBot="1" x14ac:dyDescent="0.35"/>
    <row r="7846" ht="15" thickTop="1" x14ac:dyDescent="0.3"/>
    <row r="7847" ht="15" thickBot="1" x14ac:dyDescent="0.35"/>
    <row r="7848" ht="15" thickTop="1" x14ac:dyDescent="0.3"/>
    <row r="7849" ht="15" thickBot="1" x14ac:dyDescent="0.35"/>
    <row r="7851" ht="15" thickBot="1" x14ac:dyDescent="0.35"/>
    <row r="7852" ht="15" thickTop="1" x14ac:dyDescent="0.3"/>
    <row r="7853" ht="15" thickBot="1" x14ac:dyDescent="0.35"/>
    <row r="7854" ht="15" thickTop="1" x14ac:dyDescent="0.3"/>
    <row r="7855" ht="15" thickBot="1" x14ac:dyDescent="0.35"/>
    <row r="7856" ht="15" thickTop="1" x14ac:dyDescent="0.3"/>
    <row r="7858" ht="15" thickBot="1" x14ac:dyDescent="0.35"/>
    <row r="7859" ht="15" thickTop="1" x14ac:dyDescent="0.3"/>
    <row r="7860" ht="15" thickBot="1" x14ac:dyDescent="0.35"/>
    <row r="7861" ht="15" thickTop="1" x14ac:dyDescent="0.3"/>
    <row r="7862" ht="15" thickTop="1" x14ac:dyDescent="0.3"/>
    <row r="7864" ht="15" thickBot="1" x14ac:dyDescent="0.35"/>
    <row r="7865" ht="15" thickTop="1" x14ac:dyDescent="0.3"/>
    <row r="7867" ht="15" thickBot="1" x14ac:dyDescent="0.35"/>
    <row r="7868" ht="15" thickTop="1" x14ac:dyDescent="0.3"/>
    <row r="7869" ht="15" thickBot="1" x14ac:dyDescent="0.35"/>
    <row r="7870" ht="15" thickTop="1" x14ac:dyDescent="0.3"/>
    <row r="7872" ht="15" thickBot="1" x14ac:dyDescent="0.35"/>
    <row r="7873" ht="15" thickTop="1" x14ac:dyDescent="0.3"/>
    <row r="7874" ht="15" thickBot="1" x14ac:dyDescent="0.35"/>
    <row r="7875" ht="15" thickTop="1" x14ac:dyDescent="0.3"/>
    <row r="7876" ht="15" thickBot="1" x14ac:dyDescent="0.35"/>
    <row r="7877" ht="15" thickTop="1" x14ac:dyDescent="0.3"/>
    <row r="7878" ht="15" thickBot="1" x14ac:dyDescent="0.35"/>
    <row r="7879" ht="15" thickTop="1" x14ac:dyDescent="0.3"/>
    <row r="7880" ht="15" thickBot="1" x14ac:dyDescent="0.35"/>
    <row r="7881" ht="15" thickTop="1" x14ac:dyDescent="0.3"/>
    <row r="7883" ht="15" thickBot="1" x14ac:dyDescent="0.35"/>
    <row r="7884" ht="15" thickTop="1" x14ac:dyDescent="0.3"/>
    <row r="7885" ht="15" thickBot="1" x14ac:dyDescent="0.35"/>
    <row r="7886" ht="15" thickTop="1" x14ac:dyDescent="0.3"/>
    <row r="7887" ht="15" thickBot="1" x14ac:dyDescent="0.35"/>
    <row r="7888" ht="15" thickTop="1" x14ac:dyDescent="0.3"/>
    <row r="7889" ht="15" thickBot="1" x14ac:dyDescent="0.35"/>
    <row r="7890" ht="15" thickTop="1" x14ac:dyDescent="0.3"/>
    <row r="7893" ht="15" thickBot="1" x14ac:dyDescent="0.35"/>
    <row r="7894" ht="15" thickTop="1" x14ac:dyDescent="0.3"/>
    <row r="7895" ht="15" thickBot="1" x14ac:dyDescent="0.35"/>
    <row r="7896" ht="15" thickTop="1" x14ac:dyDescent="0.3"/>
    <row r="7897" ht="15" thickBot="1" x14ac:dyDescent="0.35"/>
    <row r="7898" ht="15" thickTop="1" x14ac:dyDescent="0.3"/>
    <row r="7899" ht="15" thickBot="1" x14ac:dyDescent="0.35"/>
    <row r="7900" ht="15" thickTop="1" x14ac:dyDescent="0.3"/>
    <row r="7901" ht="15" thickBot="1" x14ac:dyDescent="0.35"/>
    <row r="7902" ht="15" thickTop="1" x14ac:dyDescent="0.3"/>
    <row r="7903" ht="15" thickBot="1" x14ac:dyDescent="0.35"/>
    <row r="7904" ht="15" thickTop="1" x14ac:dyDescent="0.3"/>
    <row r="7905" ht="15" thickBot="1" x14ac:dyDescent="0.35"/>
    <row r="7906" ht="15" thickTop="1" x14ac:dyDescent="0.3"/>
    <row r="7907" ht="15" thickBot="1" x14ac:dyDescent="0.35"/>
    <row r="7908" ht="15" thickTop="1" x14ac:dyDescent="0.3"/>
    <row r="7909" ht="15" thickBot="1" x14ac:dyDescent="0.35"/>
    <row r="7910" ht="15" thickTop="1" x14ac:dyDescent="0.3"/>
    <row r="7911" ht="15" thickBot="1" x14ac:dyDescent="0.35"/>
    <row r="7912" ht="15" thickTop="1" x14ac:dyDescent="0.3"/>
    <row r="7913" ht="15" thickBot="1" x14ac:dyDescent="0.35"/>
    <row r="7914" ht="15" thickTop="1" x14ac:dyDescent="0.3"/>
    <row r="7915" ht="15" thickBot="1" x14ac:dyDescent="0.35"/>
    <row r="7916" ht="15" thickTop="1" x14ac:dyDescent="0.3"/>
    <row r="7917" ht="15" thickBot="1" x14ac:dyDescent="0.35"/>
    <row r="7918" ht="15" thickTop="1" x14ac:dyDescent="0.3"/>
    <row r="7919" ht="15" thickBot="1" x14ac:dyDescent="0.35"/>
    <row r="7920" ht="15" thickTop="1" x14ac:dyDescent="0.3"/>
    <row r="7921" ht="15" thickBot="1" x14ac:dyDescent="0.35"/>
    <row r="7923" ht="15" thickBot="1" x14ac:dyDescent="0.35"/>
    <row r="7924" ht="15" thickTop="1" x14ac:dyDescent="0.3"/>
    <row r="7925" ht="15" thickBot="1" x14ac:dyDescent="0.35"/>
    <row r="7926" ht="15" thickTop="1" x14ac:dyDescent="0.3"/>
    <row r="7927" ht="15" thickBot="1" x14ac:dyDescent="0.35"/>
    <row r="7928" ht="15" thickTop="1" x14ac:dyDescent="0.3"/>
    <row r="7929" ht="15" thickBot="1" x14ac:dyDescent="0.35"/>
    <row r="7930" ht="15" thickTop="1" x14ac:dyDescent="0.3"/>
    <row r="7932" ht="15" thickBot="1" x14ac:dyDescent="0.35"/>
    <row r="7933" ht="15" thickTop="1" x14ac:dyDescent="0.3"/>
    <row r="7934" ht="15" thickBot="1" x14ac:dyDescent="0.35"/>
    <row r="7935" ht="15" thickTop="1" x14ac:dyDescent="0.3"/>
    <row r="7936" ht="15" thickTop="1" x14ac:dyDescent="0.3"/>
    <row r="7938" ht="15" thickBot="1" x14ac:dyDescent="0.35"/>
    <row r="7939" ht="15" thickTop="1" x14ac:dyDescent="0.3"/>
    <row r="7941" ht="15" thickBot="1" x14ac:dyDescent="0.35"/>
    <row r="7942" ht="15" thickTop="1" x14ac:dyDescent="0.3"/>
    <row r="7943" ht="15" thickBot="1" x14ac:dyDescent="0.35"/>
    <row r="7944" ht="15" thickTop="1" x14ac:dyDescent="0.3"/>
    <row r="7946" ht="15" thickBot="1" x14ac:dyDescent="0.35"/>
    <row r="7947" ht="15" thickTop="1" x14ac:dyDescent="0.3"/>
    <row r="7948" ht="15" thickBot="1" x14ac:dyDescent="0.35"/>
    <row r="7949" ht="15" thickTop="1" x14ac:dyDescent="0.3"/>
    <row r="7950" ht="15" thickBot="1" x14ac:dyDescent="0.35"/>
    <row r="7952" ht="15" thickBot="1" x14ac:dyDescent="0.35"/>
    <row r="7953" ht="15" thickTop="1" x14ac:dyDescent="0.3"/>
    <row r="7954" ht="15" thickBot="1" x14ac:dyDescent="0.35"/>
    <row r="7955" ht="15" thickTop="1" x14ac:dyDescent="0.3"/>
    <row r="7956" ht="15" thickBot="1" x14ac:dyDescent="0.35"/>
    <row r="7957" ht="15" thickTop="1" x14ac:dyDescent="0.3"/>
    <row r="7958" ht="15" thickBot="1" x14ac:dyDescent="0.35"/>
    <row r="7959" ht="15" thickTop="1" x14ac:dyDescent="0.3"/>
    <row r="7960" ht="15" thickBot="1" x14ac:dyDescent="0.35"/>
    <row r="7961" ht="15" thickTop="1" x14ac:dyDescent="0.3"/>
    <row r="7962" ht="15" thickBot="1" x14ac:dyDescent="0.35"/>
    <row r="7964" ht="15" thickBot="1" x14ac:dyDescent="0.35"/>
    <row r="7965" ht="15" thickTop="1" x14ac:dyDescent="0.3"/>
    <row r="7966" ht="15" thickBot="1" x14ac:dyDescent="0.35"/>
    <row r="7967" ht="15" thickTop="1" x14ac:dyDescent="0.3"/>
    <row r="7968" ht="15" thickBot="1" x14ac:dyDescent="0.35"/>
    <row r="7969" ht="15" thickTop="1" x14ac:dyDescent="0.3"/>
    <row r="7970" ht="15" thickBot="1" x14ac:dyDescent="0.35"/>
    <row r="7971" ht="15" thickTop="1" x14ac:dyDescent="0.3"/>
    <row r="7972" ht="15" thickBot="1" x14ac:dyDescent="0.35"/>
    <row r="7973" ht="15" thickTop="1" x14ac:dyDescent="0.3"/>
    <row r="7974" ht="15" thickBot="1" x14ac:dyDescent="0.35"/>
    <row r="7975" ht="15" thickTop="1" x14ac:dyDescent="0.3"/>
    <row r="7976" ht="15" thickTop="1" x14ac:dyDescent="0.3"/>
    <row r="7978" ht="15" thickBot="1" x14ac:dyDescent="0.35"/>
    <row r="7979" ht="15" thickTop="1" x14ac:dyDescent="0.3"/>
    <row r="7980" ht="15" thickBot="1" x14ac:dyDescent="0.35"/>
    <row r="7981" ht="15" thickTop="1" x14ac:dyDescent="0.3"/>
    <row r="7983" ht="15" thickBot="1" x14ac:dyDescent="0.35"/>
    <row r="7984" ht="15" thickTop="1" x14ac:dyDescent="0.3"/>
    <row r="7985" ht="15" thickBot="1" x14ac:dyDescent="0.35"/>
    <row r="7986" ht="15" thickTop="1" x14ac:dyDescent="0.3"/>
    <row r="7987" ht="15" thickBot="1" x14ac:dyDescent="0.35"/>
    <row r="7988" ht="15" thickTop="1" x14ac:dyDescent="0.3"/>
    <row r="7989" ht="15" thickBot="1" x14ac:dyDescent="0.35"/>
    <row r="7990" ht="15" thickTop="1" x14ac:dyDescent="0.3"/>
    <row r="7991" ht="15" thickBot="1" x14ac:dyDescent="0.35"/>
    <row r="7993" ht="15" thickBot="1" x14ac:dyDescent="0.35"/>
    <row r="7994" ht="15" thickTop="1" x14ac:dyDescent="0.3"/>
    <row r="7995" ht="15" thickBot="1" x14ac:dyDescent="0.35"/>
    <row r="7996" ht="15" thickTop="1" x14ac:dyDescent="0.3"/>
    <row r="7997" ht="15" thickBot="1" x14ac:dyDescent="0.35"/>
    <row r="7998" ht="15" thickTop="1" x14ac:dyDescent="0.3"/>
    <row r="7999" ht="15" thickBot="1" x14ac:dyDescent="0.35"/>
    <row r="8000" ht="15" thickTop="1" x14ac:dyDescent="0.3"/>
    <row r="8001" ht="15" thickTop="1" x14ac:dyDescent="0.3"/>
    <row r="8004" ht="15" thickBot="1" x14ac:dyDescent="0.35"/>
    <row r="8005" ht="15" thickTop="1" x14ac:dyDescent="0.3"/>
    <row r="8006" ht="15" thickBot="1" x14ac:dyDescent="0.35"/>
    <row r="8007" ht="15" thickTop="1" x14ac:dyDescent="0.3"/>
    <row r="8009" ht="15" thickBot="1" x14ac:dyDescent="0.35"/>
    <row r="8010" ht="15" thickTop="1" x14ac:dyDescent="0.3"/>
    <row r="8011" ht="15" thickBot="1" x14ac:dyDescent="0.35"/>
    <row r="8012" ht="15" thickTop="1" x14ac:dyDescent="0.3"/>
    <row r="8013" ht="15" thickBot="1" x14ac:dyDescent="0.35"/>
    <row r="8014" ht="15" thickTop="1" x14ac:dyDescent="0.3"/>
    <row r="8015" ht="15" thickBot="1" x14ac:dyDescent="0.35"/>
    <row r="8016" ht="15" thickTop="1" x14ac:dyDescent="0.3"/>
    <row r="8019" ht="15" thickBot="1" x14ac:dyDescent="0.35"/>
    <row r="8020" ht="15" thickTop="1" x14ac:dyDescent="0.3"/>
    <row r="8021" ht="15" thickBot="1" x14ac:dyDescent="0.35"/>
    <row r="8022" ht="15" thickTop="1" x14ac:dyDescent="0.3"/>
    <row r="8023" ht="15" thickBot="1" x14ac:dyDescent="0.35"/>
    <row r="8024" ht="15" thickTop="1" x14ac:dyDescent="0.3"/>
    <row r="8025" ht="15" thickBot="1" x14ac:dyDescent="0.35"/>
    <row r="8026" ht="15" thickTop="1" x14ac:dyDescent="0.3"/>
    <row r="8028" ht="15" thickBot="1" x14ac:dyDescent="0.35"/>
    <row r="8029" ht="15" thickTop="1" x14ac:dyDescent="0.3"/>
    <row r="8031" ht="15" thickBot="1" x14ac:dyDescent="0.35"/>
    <row r="8032" ht="15" thickTop="1" x14ac:dyDescent="0.3"/>
    <row r="8033" ht="15" thickBot="1" x14ac:dyDescent="0.35"/>
    <row r="8034" ht="15" thickTop="1" x14ac:dyDescent="0.3"/>
    <row r="8035" ht="15" thickBot="1" x14ac:dyDescent="0.35"/>
    <row r="8037" ht="15" thickBot="1" x14ac:dyDescent="0.35"/>
    <row r="8038" ht="15" thickTop="1" x14ac:dyDescent="0.3"/>
    <row r="8039" ht="15" thickBot="1" x14ac:dyDescent="0.35"/>
    <row r="8040" ht="15" thickTop="1" x14ac:dyDescent="0.3"/>
    <row r="8041" ht="15" thickBot="1" x14ac:dyDescent="0.35"/>
    <row r="8042" ht="15" thickTop="1" x14ac:dyDescent="0.3"/>
    <row r="8043" ht="15" thickBot="1" x14ac:dyDescent="0.35"/>
    <row r="8044" ht="15" thickTop="1" x14ac:dyDescent="0.3"/>
    <row r="8045" ht="15" thickBot="1" x14ac:dyDescent="0.35"/>
    <row r="8046" ht="15" thickTop="1" x14ac:dyDescent="0.3"/>
    <row r="8047" ht="15" thickBot="1" x14ac:dyDescent="0.35"/>
    <row r="8048" ht="15" thickTop="1" x14ac:dyDescent="0.3"/>
    <row r="8049" ht="15" thickBot="1" x14ac:dyDescent="0.35"/>
    <row r="8050" ht="15" thickTop="1" x14ac:dyDescent="0.3"/>
    <row r="8051" ht="15" thickBot="1" x14ac:dyDescent="0.35"/>
    <row r="8052" ht="15" thickTop="1" x14ac:dyDescent="0.3"/>
    <row r="8053" ht="15" thickBot="1" x14ac:dyDescent="0.35"/>
    <row r="8054" ht="15" thickTop="1" x14ac:dyDescent="0.3"/>
    <row r="8055" ht="15" thickBot="1" x14ac:dyDescent="0.35"/>
    <row r="8056" ht="15" thickTop="1" x14ac:dyDescent="0.3"/>
    <row r="8057" ht="15" thickBot="1" x14ac:dyDescent="0.35"/>
    <row r="8058" ht="15" thickTop="1" x14ac:dyDescent="0.3"/>
    <row r="8059" ht="15" thickBot="1" x14ac:dyDescent="0.35"/>
    <row r="8060" ht="15" thickTop="1" x14ac:dyDescent="0.3"/>
    <row r="8061" ht="15" thickBot="1" x14ac:dyDescent="0.35"/>
    <row r="8062" ht="15" thickTop="1" x14ac:dyDescent="0.3"/>
    <row r="8063" ht="15" thickBot="1" x14ac:dyDescent="0.35"/>
    <row r="8064" ht="15" thickTop="1" x14ac:dyDescent="0.3"/>
    <row r="8065" ht="15" thickBot="1" x14ac:dyDescent="0.35"/>
    <row r="8067" ht="15" thickBot="1" x14ac:dyDescent="0.35"/>
    <row r="8068" ht="15" thickTop="1" x14ac:dyDescent="0.3"/>
    <row r="8069" ht="15" thickBot="1" x14ac:dyDescent="0.35"/>
    <row r="8070" ht="15" thickTop="1" x14ac:dyDescent="0.3"/>
    <row r="8071" ht="15" thickBot="1" x14ac:dyDescent="0.35"/>
    <row r="8072" ht="15" thickTop="1" x14ac:dyDescent="0.3"/>
    <row r="8073" ht="15" thickBot="1" x14ac:dyDescent="0.35"/>
    <row r="8074" ht="15" thickTop="1" x14ac:dyDescent="0.3"/>
    <row r="8075" ht="15" thickBot="1" x14ac:dyDescent="0.35"/>
    <row r="8076" ht="15" thickTop="1" x14ac:dyDescent="0.3"/>
    <row r="8077" ht="15" thickBot="1" x14ac:dyDescent="0.35"/>
    <row r="8078" ht="15" thickTop="1" x14ac:dyDescent="0.3"/>
    <row r="8079" ht="15" thickBot="1" x14ac:dyDescent="0.35"/>
    <row r="8080" ht="15" thickTop="1" x14ac:dyDescent="0.3"/>
    <row r="8081" ht="15" thickBot="1" x14ac:dyDescent="0.35"/>
    <row r="8082" ht="15" thickTop="1" x14ac:dyDescent="0.3"/>
    <row r="8084" ht="15" thickBot="1" x14ac:dyDescent="0.35"/>
    <row r="8085" ht="15" thickTop="1" x14ac:dyDescent="0.3"/>
    <row r="8087" ht="15" thickBot="1" x14ac:dyDescent="0.35"/>
    <row r="8088" ht="15" thickTop="1" x14ac:dyDescent="0.3"/>
    <row r="8089" ht="15" thickBot="1" x14ac:dyDescent="0.35"/>
    <row r="8090" ht="15" thickTop="1" x14ac:dyDescent="0.3"/>
    <row r="8091" ht="15" thickBot="1" x14ac:dyDescent="0.35"/>
    <row r="8092" ht="15" thickTop="1" x14ac:dyDescent="0.3"/>
    <row r="8093" ht="15" thickBot="1" x14ac:dyDescent="0.35"/>
    <row r="8094" ht="15" thickTop="1" x14ac:dyDescent="0.3"/>
    <row r="8095" ht="15" thickBot="1" x14ac:dyDescent="0.35"/>
    <row r="8096" ht="15" thickTop="1" x14ac:dyDescent="0.3"/>
    <row r="8097" ht="15" thickBot="1" x14ac:dyDescent="0.35"/>
    <row r="8098" ht="15" thickTop="1" x14ac:dyDescent="0.3"/>
    <row r="8100" ht="15" thickBot="1" x14ac:dyDescent="0.35"/>
    <row r="8101" ht="15" thickTop="1" x14ac:dyDescent="0.3"/>
    <row r="8102" ht="15" thickBot="1" x14ac:dyDescent="0.35"/>
    <row r="8103" ht="15" thickTop="1" x14ac:dyDescent="0.3"/>
    <row r="8104" ht="15" thickBot="1" x14ac:dyDescent="0.35"/>
    <row r="8105" ht="15" thickTop="1" x14ac:dyDescent="0.3"/>
    <row r="8106" ht="15" thickBot="1" x14ac:dyDescent="0.35"/>
    <row r="8107" ht="15" thickTop="1" x14ac:dyDescent="0.3"/>
    <row r="8108" ht="15" thickBot="1" x14ac:dyDescent="0.35"/>
    <row r="8109" ht="15" thickTop="1" x14ac:dyDescent="0.3"/>
    <row r="8110" ht="15" thickBot="1" x14ac:dyDescent="0.35"/>
    <row r="8111" ht="15" thickTop="1" x14ac:dyDescent="0.3"/>
    <row r="8112" ht="15" thickBot="1" x14ac:dyDescent="0.35"/>
    <row r="8113" ht="15" thickTop="1" x14ac:dyDescent="0.3"/>
    <row r="8114" ht="15" thickBot="1" x14ac:dyDescent="0.35"/>
    <row r="8115" ht="15" thickTop="1" x14ac:dyDescent="0.3"/>
    <row r="8116" ht="15" thickTop="1" x14ac:dyDescent="0.3"/>
    <row r="8117" ht="15" thickBot="1" x14ac:dyDescent="0.35"/>
    <row r="8118" ht="15" thickTop="1" x14ac:dyDescent="0.3"/>
    <row r="8120" ht="15" thickBot="1" x14ac:dyDescent="0.35"/>
    <row r="8121" ht="15" thickTop="1" x14ac:dyDescent="0.3"/>
    <row r="8122" ht="15" thickBot="1" x14ac:dyDescent="0.35"/>
    <row r="8123" ht="15" thickTop="1" x14ac:dyDescent="0.3"/>
    <row r="8124" ht="15" thickBot="1" x14ac:dyDescent="0.35"/>
    <row r="8125" ht="15" thickTop="1" x14ac:dyDescent="0.3"/>
    <row r="8126" ht="15" thickBot="1" x14ac:dyDescent="0.35"/>
    <row r="8127" ht="15" thickTop="1" x14ac:dyDescent="0.3"/>
    <row r="8128" ht="15" thickBot="1" x14ac:dyDescent="0.35"/>
    <row r="8129" ht="15" thickTop="1" x14ac:dyDescent="0.3"/>
    <row r="8130" ht="15" thickBot="1" x14ac:dyDescent="0.35"/>
    <row r="8131" ht="15" thickTop="1" x14ac:dyDescent="0.3"/>
    <row r="8132" ht="15" thickBot="1" x14ac:dyDescent="0.35"/>
    <row r="8133" ht="15" thickTop="1" x14ac:dyDescent="0.3"/>
    <row r="8134" ht="15" thickBot="1" x14ac:dyDescent="0.35"/>
    <row r="8135" ht="15" thickTop="1" x14ac:dyDescent="0.3"/>
    <row r="8136" ht="15" thickBot="1" x14ac:dyDescent="0.35"/>
    <row r="8137" ht="15" thickTop="1" x14ac:dyDescent="0.3"/>
    <row r="8138" ht="15" thickBot="1" x14ac:dyDescent="0.35"/>
    <row r="8139" ht="15" thickTop="1" x14ac:dyDescent="0.3"/>
    <row r="8140" ht="15" thickBot="1" x14ac:dyDescent="0.35"/>
    <row r="8141" ht="15" thickTop="1" x14ac:dyDescent="0.3"/>
    <row r="8142" ht="15" thickBot="1" x14ac:dyDescent="0.35"/>
    <row r="8143" ht="15" thickTop="1" x14ac:dyDescent="0.3"/>
    <row r="8144" ht="15" thickBot="1" x14ac:dyDescent="0.35"/>
    <row r="8145" ht="15" thickTop="1" x14ac:dyDescent="0.3"/>
    <row r="8146" ht="15" thickBot="1" x14ac:dyDescent="0.35"/>
    <row r="8147" ht="15" thickTop="1" x14ac:dyDescent="0.3"/>
    <row r="8148" ht="15" thickBot="1" x14ac:dyDescent="0.35"/>
    <row r="8149" ht="15" thickTop="1" x14ac:dyDescent="0.3"/>
    <row r="8150" ht="15" thickBot="1" x14ac:dyDescent="0.35"/>
    <row r="8151" ht="15" thickTop="1" x14ac:dyDescent="0.3"/>
    <row r="8152" ht="15" thickBot="1" x14ac:dyDescent="0.35"/>
    <row r="8154" ht="15" thickBot="1" x14ac:dyDescent="0.35"/>
    <row r="8155" ht="15" thickTop="1" x14ac:dyDescent="0.3"/>
    <row r="8156" ht="15" thickBot="1" x14ac:dyDescent="0.35"/>
    <row r="8157" ht="15" thickTop="1" x14ac:dyDescent="0.3"/>
    <row r="8158" ht="15" thickBot="1" x14ac:dyDescent="0.35"/>
    <row r="8159" ht="15" thickTop="1" x14ac:dyDescent="0.3"/>
    <row r="8160" ht="15" thickBot="1" x14ac:dyDescent="0.35"/>
    <row r="8161" ht="15" thickTop="1" x14ac:dyDescent="0.3"/>
    <row r="8162" ht="15" thickBot="1" x14ac:dyDescent="0.35"/>
    <row r="8163" ht="15" thickTop="1" x14ac:dyDescent="0.3"/>
    <row r="8165" ht="15" thickBot="1" x14ac:dyDescent="0.35"/>
    <row r="8166" ht="15" thickTop="1" x14ac:dyDescent="0.3"/>
    <row r="8167" ht="15" thickBot="1" x14ac:dyDescent="0.35"/>
    <row r="8168" ht="15" thickTop="1" x14ac:dyDescent="0.3"/>
    <row r="8169" ht="15" thickBot="1" x14ac:dyDescent="0.35"/>
    <row r="8170" ht="15" thickTop="1" x14ac:dyDescent="0.3"/>
    <row r="8171" ht="15" thickBot="1" x14ac:dyDescent="0.35"/>
    <row r="8172" ht="15" thickTop="1" x14ac:dyDescent="0.3"/>
    <row r="8173" ht="15" thickBot="1" x14ac:dyDescent="0.35"/>
    <row r="8174" ht="15" thickTop="1" x14ac:dyDescent="0.3"/>
    <row r="8175" ht="15" thickBot="1" x14ac:dyDescent="0.35"/>
    <row r="8176" ht="15" thickTop="1" x14ac:dyDescent="0.3"/>
    <row r="8178" ht="15" thickBot="1" x14ac:dyDescent="0.35"/>
    <row r="8179" ht="15" thickTop="1" x14ac:dyDescent="0.3"/>
    <row r="8180" ht="15" thickBot="1" x14ac:dyDescent="0.35"/>
    <row r="8181" ht="15" thickTop="1" x14ac:dyDescent="0.3"/>
    <row r="8182" ht="15" thickBot="1" x14ac:dyDescent="0.35"/>
    <row r="8183" ht="15" thickTop="1" x14ac:dyDescent="0.3"/>
    <row r="8184" ht="15" thickBot="1" x14ac:dyDescent="0.35"/>
    <row r="8185" ht="15" thickTop="1" x14ac:dyDescent="0.3"/>
    <row r="8186" ht="15" thickBot="1" x14ac:dyDescent="0.35"/>
    <row r="8188" ht="15" thickBot="1" x14ac:dyDescent="0.35"/>
    <row r="8189" ht="15" thickTop="1" x14ac:dyDescent="0.3"/>
    <row r="8190" ht="15" thickBot="1" x14ac:dyDescent="0.35"/>
    <row r="8191" ht="15" thickTop="1" x14ac:dyDescent="0.3"/>
    <row r="8192" ht="15" thickBot="1" x14ac:dyDescent="0.35"/>
    <row r="8193" ht="15" thickTop="1" x14ac:dyDescent="0.3"/>
    <row r="8194" ht="15" thickBot="1" x14ac:dyDescent="0.35"/>
    <row r="8195" ht="15" thickTop="1" x14ac:dyDescent="0.3"/>
    <row r="8196" ht="15" thickBot="1" x14ac:dyDescent="0.35"/>
    <row r="8197" ht="15" thickTop="1" x14ac:dyDescent="0.3"/>
    <row r="8198" ht="15" thickBot="1" x14ac:dyDescent="0.35"/>
    <row r="8199" ht="15" thickTop="1" x14ac:dyDescent="0.3"/>
    <row r="8201" ht="15" thickBot="1" x14ac:dyDescent="0.35"/>
    <row r="8202" ht="15" thickTop="1" x14ac:dyDescent="0.3"/>
    <row r="8203" ht="15" thickBot="1" x14ac:dyDescent="0.35"/>
    <row r="8204" ht="15" thickTop="1" x14ac:dyDescent="0.3"/>
    <row r="8205" ht="15" thickBot="1" x14ac:dyDescent="0.35"/>
    <row r="8206" ht="15" thickTop="1" x14ac:dyDescent="0.3"/>
    <row r="8207" ht="15" thickBot="1" x14ac:dyDescent="0.35"/>
    <row r="8208" ht="15" thickTop="1" x14ac:dyDescent="0.3"/>
    <row r="8210" ht="15" thickBot="1" x14ac:dyDescent="0.35"/>
    <row r="8211" ht="15" thickTop="1" x14ac:dyDescent="0.3"/>
    <row r="8212" ht="15" thickBot="1" x14ac:dyDescent="0.35"/>
    <row r="8213" ht="15" thickTop="1" x14ac:dyDescent="0.3"/>
    <row r="8214" ht="15" thickBot="1" x14ac:dyDescent="0.35"/>
    <row r="8215" ht="15" thickTop="1" x14ac:dyDescent="0.3"/>
    <row r="8216" ht="15" thickBot="1" x14ac:dyDescent="0.35"/>
    <row r="8217" ht="15" thickTop="1" x14ac:dyDescent="0.3"/>
    <row r="8218" ht="15" thickBot="1" x14ac:dyDescent="0.35"/>
    <row r="8219" ht="15" thickTop="1" x14ac:dyDescent="0.3"/>
    <row r="8222" ht="15" thickBot="1" x14ac:dyDescent="0.35"/>
    <row r="8223" ht="15" thickTop="1" x14ac:dyDescent="0.3"/>
    <row r="8224" ht="15" thickBot="1" x14ac:dyDescent="0.35"/>
    <row r="8225" ht="15" thickTop="1" x14ac:dyDescent="0.3"/>
    <row r="8226" ht="15" thickBot="1" x14ac:dyDescent="0.35"/>
    <row r="8227" ht="15" thickTop="1" x14ac:dyDescent="0.3"/>
    <row r="8228" ht="15" thickBot="1" x14ac:dyDescent="0.35"/>
    <row r="8229" ht="15" thickTop="1" x14ac:dyDescent="0.3"/>
    <row r="8230" ht="15" thickBot="1" x14ac:dyDescent="0.35"/>
    <row r="8231" ht="15" thickTop="1" x14ac:dyDescent="0.3"/>
    <row r="8232" ht="15" thickBot="1" x14ac:dyDescent="0.35"/>
    <row r="8233" ht="15" thickTop="1" x14ac:dyDescent="0.3"/>
    <row r="8235" ht="15" thickBot="1" x14ac:dyDescent="0.35"/>
    <row r="8236" ht="15" thickTop="1" x14ac:dyDescent="0.3"/>
    <row r="8237" ht="15" thickBot="1" x14ac:dyDescent="0.35"/>
    <row r="8238" ht="15" thickTop="1" x14ac:dyDescent="0.3"/>
    <row r="8240" ht="15" thickBot="1" x14ac:dyDescent="0.35"/>
    <row r="8241" ht="15" thickTop="1" x14ac:dyDescent="0.3"/>
    <row r="8242" ht="15" thickBot="1" x14ac:dyDescent="0.35"/>
    <row r="8243" ht="15" thickTop="1" x14ac:dyDescent="0.3"/>
    <row r="8244" ht="15" thickBot="1" x14ac:dyDescent="0.35"/>
    <row r="8245" ht="15" thickTop="1" x14ac:dyDescent="0.3"/>
    <row r="8246" ht="15" thickBot="1" x14ac:dyDescent="0.35"/>
    <row r="8247" ht="15" thickTop="1" x14ac:dyDescent="0.3"/>
    <row r="8249" ht="15" thickBot="1" x14ac:dyDescent="0.35"/>
    <row r="8250" ht="15" thickTop="1" x14ac:dyDescent="0.3"/>
    <row r="8251" ht="15" thickBot="1" x14ac:dyDescent="0.35"/>
    <row r="8252" ht="15" thickTop="1" x14ac:dyDescent="0.3"/>
    <row r="8253" ht="15" thickBot="1" x14ac:dyDescent="0.35"/>
    <row r="8254" ht="15" thickTop="1" x14ac:dyDescent="0.3"/>
    <row r="8255" ht="15" thickBot="1" x14ac:dyDescent="0.35"/>
    <row r="8256" ht="15" thickTop="1" x14ac:dyDescent="0.3"/>
    <row r="8257" ht="15" thickBot="1" x14ac:dyDescent="0.35"/>
    <row r="8258" ht="15" thickTop="1" x14ac:dyDescent="0.3"/>
    <row r="8259" ht="15" thickBot="1" x14ac:dyDescent="0.35"/>
    <row r="8260" ht="15" thickTop="1" x14ac:dyDescent="0.3"/>
    <row r="8261" ht="15" thickBot="1" x14ac:dyDescent="0.35"/>
    <row r="8262" ht="15" thickTop="1" x14ac:dyDescent="0.3"/>
    <row r="8263" ht="15" thickBot="1" x14ac:dyDescent="0.35"/>
    <row r="8264" ht="15" thickTop="1" x14ac:dyDescent="0.3"/>
    <row r="8265" ht="15" thickBot="1" x14ac:dyDescent="0.35"/>
    <row r="8266" ht="15" thickTop="1" x14ac:dyDescent="0.3"/>
    <row r="8267" ht="15" thickBot="1" x14ac:dyDescent="0.35"/>
    <row r="8268" ht="15" thickTop="1" x14ac:dyDescent="0.3"/>
    <row r="8270" ht="15" thickBot="1" x14ac:dyDescent="0.35"/>
    <row r="8271" ht="15" thickTop="1" x14ac:dyDescent="0.3"/>
    <row r="8272" ht="15" thickBot="1" x14ac:dyDescent="0.35"/>
    <row r="8273" ht="15" thickTop="1" x14ac:dyDescent="0.3"/>
    <row r="8274" ht="15" thickBot="1" x14ac:dyDescent="0.35"/>
    <row r="8275" ht="15" thickTop="1" x14ac:dyDescent="0.3"/>
    <row r="8276" ht="15" thickBot="1" x14ac:dyDescent="0.35"/>
    <row r="8277" ht="15" thickTop="1" x14ac:dyDescent="0.3"/>
    <row r="8278" ht="15" thickBot="1" x14ac:dyDescent="0.35"/>
    <row r="8279" ht="15" thickTop="1" x14ac:dyDescent="0.3"/>
    <row r="8280" ht="15" thickBot="1" x14ac:dyDescent="0.35"/>
    <row r="8281" ht="15" thickTop="1" x14ac:dyDescent="0.3"/>
    <row r="8282" ht="15" thickBot="1" x14ac:dyDescent="0.35"/>
    <row r="8283" ht="15" thickTop="1" x14ac:dyDescent="0.3"/>
    <row r="8284" ht="15" thickBot="1" x14ac:dyDescent="0.35"/>
    <row r="8285" ht="15" thickTop="1" x14ac:dyDescent="0.3"/>
    <row r="8287" ht="15" thickBot="1" x14ac:dyDescent="0.35"/>
    <row r="8288" ht="15" thickTop="1" x14ac:dyDescent="0.3"/>
    <row r="8289" ht="15" thickBot="1" x14ac:dyDescent="0.35"/>
    <row r="8290" ht="15" thickTop="1" x14ac:dyDescent="0.3"/>
    <row r="8291" ht="15" thickBot="1" x14ac:dyDescent="0.35"/>
    <row r="8292" ht="15" thickTop="1" x14ac:dyDescent="0.3"/>
    <row r="8293" ht="15" thickBot="1" x14ac:dyDescent="0.35"/>
    <row r="8294" ht="15" thickTop="1" x14ac:dyDescent="0.3"/>
    <row r="8295" ht="15" thickBot="1" x14ac:dyDescent="0.35"/>
    <row r="8296" ht="15" thickTop="1" x14ac:dyDescent="0.3"/>
    <row r="8297" ht="15" thickBot="1" x14ac:dyDescent="0.35"/>
    <row r="8298" ht="15" thickTop="1" x14ac:dyDescent="0.3"/>
    <row r="8299" ht="15" thickBot="1" x14ac:dyDescent="0.35"/>
    <row r="8300" ht="15" thickTop="1" x14ac:dyDescent="0.3"/>
    <row r="8301" ht="15" thickBot="1" x14ac:dyDescent="0.35"/>
    <row r="8302" ht="15" thickTop="1" x14ac:dyDescent="0.3"/>
    <row r="8303" ht="15" thickBot="1" x14ac:dyDescent="0.35"/>
    <row r="8304" ht="15" thickTop="1" x14ac:dyDescent="0.3"/>
    <row r="8305" ht="15" thickBot="1" x14ac:dyDescent="0.35"/>
    <row r="8306" ht="15" thickTop="1" x14ac:dyDescent="0.3"/>
    <row r="8307" ht="15" thickBot="1" x14ac:dyDescent="0.35"/>
    <row r="8308" ht="15" thickTop="1" x14ac:dyDescent="0.3"/>
    <row r="8309" ht="15" thickBot="1" x14ac:dyDescent="0.35"/>
    <row r="8310" ht="15" thickTop="1" x14ac:dyDescent="0.3"/>
    <row r="8311" ht="15" thickBot="1" x14ac:dyDescent="0.35"/>
    <row r="8312" ht="15" thickTop="1" x14ac:dyDescent="0.3"/>
    <row r="8313" ht="15" thickBot="1" x14ac:dyDescent="0.35"/>
    <row r="8314" ht="15" thickTop="1" x14ac:dyDescent="0.3"/>
    <row r="8315" ht="15" thickBot="1" x14ac:dyDescent="0.35"/>
    <row r="8316" ht="15" thickTop="1" x14ac:dyDescent="0.3"/>
    <row r="8317" ht="15" thickBot="1" x14ac:dyDescent="0.35"/>
    <row r="8318" ht="15" thickTop="1" x14ac:dyDescent="0.3"/>
    <row r="8320" ht="15" thickBot="1" x14ac:dyDescent="0.35"/>
    <row r="8321" ht="15" thickTop="1" x14ac:dyDescent="0.3"/>
    <row r="8322" ht="15" thickBot="1" x14ac:dyDescent="0.35"/>
    <row r="8323" ht="15" thickTop="1" x14ac:dyDescent="0.3"/>
    <row r="8324" ht="15" thickBot="1" x14ac:dyDescent="0.35"/>
    <row r="8325" ht="15" thickTop="1" x14ac:dyDescent="0.3"/>
    <row r="8326" ht="15" thickBot="1" x14ac:dyDescent="0.35"/>
    <row r="8327" ht="15" thickTop="1" x14ac:dyDescent="0.3"/>
    <row r="8329" ht="15" thickBot="1" x14ac:dyDescent="0.35"/>
    <row r="8330" ht="15" thickTop="1" x14ac:dyDescent="0.3"/>
    <row r="8331" ht="15" thickBot="1" x14ac:dyDescent="0.35"/>
    <row r="8332" ht="15" thickTop="1" x14ac:dyDescent="0.3"/>
    <row r="8333" ht="15" thickBot="1" x14ac:dyDescent="0.35"/>
    <row r="8334" ht="15" thickTop="1" x14ac:dyDescent="0.3"/>
    <row r="8335" ht="15" thickBot="1" x14ac:dyDescent="0.35"/>
    <row r="8336" ht="15" thickTop="1" x14ac:dyDescent="0.3"/>
    <row r="8337" ht="15" thickBot="1" x14ac:dyDescent="0.35"/>
    <row r="8338" ht="15" thickTop="1" x14ac:dyDescent="0.3"/>
    <row r="8339" ht="15" thickBot="1" x14ac:dyDescent="0.35"/>
    <row r="8340" ht="15" thickTop="1" x14ac:dyDescent="0.3"/>
    <row r="8341" ht="15" thickBot="1" x14ac:dyDescent="0.35"/>
    <row r="8342" ht="15" thickTop="1" x14ac:dyDescent="0.3"/>
    <row r="8343" ht="15" thickBot="1" x14ac:dyDescent="0.35"/>
    <row r="8344" ht="15" thickTop="1" x14ac:dyDescent="0.3"/>
    <row r="8345" ht="15" thickBot="1" x14ac:dyDescent="0.35"/>
    <row r="8346" ht="15" thickTop="1" x14ac:dyDescent="0.3"/>
    <row r="8347" ht="15" thickBot="1" x14ac:dyDescent="0.35"/>
    <row r="8348" ht="15" thickTop="1" x14ac:dyDescent="0.3"/>
    <row r="8349" ht="15" thickBot="1" x14ac:dyDescent="0.35"/>
    <row r="8350" ht="15" thickTop="1" x14ac:dyDescent="0.3"/>
    <row r="8351" ht="15" thickBot="1" x14ac:dyDescent="0.35"/>
    <row r="8352" ht="15" thickTop="1" x14ac:dyDescent="0.3"/>
    <row r="8353" ht="15" thickBot="1" x14ac:dyDescent="0.35"/>
    <row r="8354" ht="15" thickTop="1" x14ac:dyDescent="0.3"/>
    <row r="8355" ht="15" thickBot="1" x14ac:dyDescent="0.35"/>
    <row r="8356" ht="15" thickTop="1" x14ac:dyDescent="0.3"/>
    <row r="8357" ht="15" thickBot="1" x14ac:dyDescent="0.35"/>
    <row r="8358" ht="15" thickTop="1" x14ac:dyDescent="0.3"/>
    <row r="8359" ht="15" thickBot="1" x14ac:dyDescent="0.35"/>
    <row r="8360" ht="15" thickTop="1" x14ac:dyDescent="0.3"/>
    <row r="8361" ht="15" thickBot="1" x14ac:dyDescent="0.35"/>
    <row r="8362" ht="15" thickTop="1" x14ac:dyDescent="0.3"/>
    <row r="8363" ht="15" thickBot="1" x14ac:dyDescent="0.35"/>
    <row r="8364" ht="15" thickTop="1" x14ac:dyDescent="0.3"/>
    <row r="8365" ht="15" thickBot="1" x14ac:dyDescent="0.35"/>
    <row r="8366" ht="15" thickTop="1" x14ac:dyDescent="0.3"/>
    <row r="8367" ht="15" thickBot="1" x14ac:dyDescent="0.35"/>
    <row r="8368" ht="15" thickTop="1" x14ac:dyDescent="0.3"/>
    <row r="8369" ht="15" thickBot="1" x14ac:dyDescent="0.35"/>
    <row r="8370" ht="15" thickTop="1" x14ac:dyDescent="0.3"/>
    <row r="8371" ht="15" thickBot="1" x14ac:dyDescent="0.35"/>
    <row r="8372" ht="15" thickTop="1" x14ac:dyDescent="0.3"/>
    <row r="8373" ht="15" thickBot="1" x14ac:dyDescent="0.35"/>
    <row r="8374" ht="15" thickTop="1" x14ac:dyDescent="0.3"/>
    <row r="8375" ht="15" thickBot="1" x14ac:dyDescent="0.35"/>
    <row r="8376" ht="15" thickTop="1" x14ac:dyDescent="0.3"/>
    <row r="8377" ht="15" thickBot="1" x14ac:dyDescent="0.35"/>
    <row r="8378" ht="15" thickTop="1" x14ac:dyDescent="0.3"/>
    <row r="8379" ht="15" thickBot="1" x14ac:dyDescent="0.35"/>
    <row r="8380" ht="15" thickTop="1" x14ac:dyDescent="0.3"/>
    <row r="8381" ht="15" thickBot="1" x14ac:dyDescent="0.35"/>
    <row r="8382" ht="15" thickTop="1" x14ac:dyDescent="0.3"/>
    <row r="8383" ht="15" thickBot="1" x14ac:dyDescent="0.35"/>
    <row r="8384" ht="15" thickTop="1" x14ac:dyDescent="0.3"/>
    <row r="8385" ht="15" thickBot="1" x14ac:dyDescent="0.35"/>
    <row r="8386" ht="15" thickTop="1" x14ac:dyDescent="0.3"/>
    <row r="8387" ht="15" thickBot="1" x14ac:dyDescent="0.35"/>
    <row r="8388" ht="15" thickTop="1" x14ac:dyDescent="0.3"/>
    <row r="8389" ht="15" thickBot="1" x14ac:dyDescent="0.35"/>
    <row r="8390" ht="15" thickTop="1" x14ac:dyDescent="0.3"/>
    <row r="8391" ht="15" thickBot="1" x14ac:dyDescent="0.35"/>
    <row r="8392" ht="15" thickTop="1" x14ac:dyDescent="0.3"/>
    <row r="8393" ht="15" thickBot="1" x14ac:dyDescent="0.35"/>
    <row r="8394" ht="15" thickTop="1" x14ac:dyDescent="0.3"/>
    <row r="8395" ht="15" thickBot="1" x14ac:dyDescent="0.35"/>
    <row r="8396" ht="15" thickTop="1" x14ac:dyDescent="0.3"/>
    <row r="8397" ht="15" thickBot="1" x14ac:dyDescent="0.35"/>
    <row r="8398" ht="15" thickTop="1" x14ac:dyDescent="0.3"/>
    <row r="8399" ht="15" thickBot="1" x14ac:dyDescent="0.35"/>
    <row r="8400" ht="15" thickTop="1" x14ac:dyDescent="0.3"/>
    <row r="8401" ht="15" thickBot="1" x14ac:dyDescent="0.35"/>
    <row r="8402" ht="15" thickTop="1" x14ac:dyDescent="0.3"/>
    <row r="8403" ht="15" thickBot="1" x14ac:dyDescent="0.35"/>
    <row r="8404" ht="15" thickTop="1" x14ac:dyDescent="0.3"/>
    <row r="8405" ht="15" thickBot="1" x14ac:dyDescent="0.35"/>
    <row r="8406" ht="15" thickTop="1" x14ac:dyDescent="0.3"/>
    <row r="8407" ht="15" thickBot="1" x14ac:dyDescent="0.35"/>
    <row r="8408" ht="15" thickTop="1" x14ac:dyDescent="0.3"/>
    <row r="8409" ht="15" thickBot="1" x14ac:dyDescent="0.35"/>
    <row r="8410" ht="15" thickTop="1" x14ac:dyDescent="0.3"/>
    <row r="8411" ht="15" thickBot="1" x14ac:dyDescent="0.35"/>
    <row r="8412" ht="15" thickTop="1" x14ac:dyDescent="0.3"/>
    <row r="8413" ht="15" thickBot="1" x14ac:dyDescent="0.35"/>
    <row r="8414" ht="15" thickTop="1" x14ac:dyDescent="0.3"/>
    <row r="8415" ht="15" thickBot="1" x14ac:dyDescent="0.35"/>
    <row r="8416" ht="15" thickTop="1" x14ac:dyDescent="0.3"/>
    <row r="8417" ht="15" thickBot="1" x14ac:dyDescent="0.35"/>
    <row r="8418" ht="15" thickTop="1" x14ac:dyDescent="0.3"/>
    <row r="8419" ht="15" thickBot="1" x14ac:dyDescent="0.35"/>
    <row r="8420" ht="15" thickTop="1" x14ac:dyDescent="0.3"/>
    <row r="8421" ht="15" thickBot="1" x14ac:dyDescent="0.35"/>
    <row r="8422" ht="15" thickTop="1" x14ac:dyDescent="0.3"/>
    <row r="8423" ht="15" thickBot="1" x14ac:dyDescent="0.35"/>
    <row r="8424" ht="15" thickTop="1" x14ac:dyDescent="0.3"/>
    <row r="8425" ht="15" thickBot="1" x14ac:dyDescent="0.35"/>
    <row r="8426" ht="15" thickTop="1" x14ac:dyDescent="0.3"/>
    <row r="8427" ht="15" thickBot="1" x14ac:dyDescent="0.35"/>
    <row r="8428" ht="15" thickTop="1" x14ac:dyDescent="0.3"/>
    <row r="8429" ht="15" thickBot="1" x14ac:dyDescent="0.35"/>
    <row r="8430" ht="15" thickTop="1" x14ac:dyDescent="0.3"/>
    <row r="8431" ht="15" thickBot="1" x14ac:dyDescent="0.35"/>
    <row r="8432" ht="15" thickTop="1" x14ac:dyDescent="0.3"/>
    <row r="8433" ht="15" thickBot="1" x14ac:dyDescent="0.35"/>
    <row r="8434" ht="15" thickTop="1" x14ac:dyDescent="0.3"/>
    <row r="8436" ht="15" thickBot="1" x14ac:dyDescent="0.35"/>
    <row r="8437" ht="15" thickTop="1" x14ac:dyDescent="0.3"/>
    <row r="8438" ht="15" thickBot="1" x14ac:dyDescent="0.35"/>
    <row r="8439" ht="15" thickTop="1" x14ac:dyDescent="0.3"/>
    <row r="8440" ht="15" thickTop="1" x14ac:dyDescent="0.3"/>
    <row r="8441" ht="15" thickBot="1" x14ac:dyDescent="0.35"/>
    <row r="8442" ht="15" thickTop="1" x14ac:dyDescent="0.3"/>
    <row r="8443" ht="15" thickBot="1" x14ac:dyDescent="0.35"/>
    <row r="8444" ht="15" thickTop="1" x14ac:dyDescent="0.3"/>
    <row r="8445" ht="15" thickBot="1" x14ac:dyDescent="0.35"/>
    <row r="8446" ht="15" thickTop="1" x14ac:dyDescent="0.3"/>
    <row r="8448" ht="15" thickBot="1" x14ac:dyDescent="0.35"/>
    <row r="8449" ht="15" thickTop="1" x14ac:dyDescent="0.3"/>
    <row r="8450" ht="15" thickBot="1" x14ac:dyDescent="0.35"/>
    <row r="8451" ht="15" thickTop="1" x14ac:dyDescent="0.3"/>
    <row r="8454" ht="15" thickBot="1" x14ac:dyDescent="0.35"/>
    <row r="8455" ht="15" thickTop="1" x14ac:dyDescent="0.3"/>
    <row r="8456" ht="15" thickBot="1" x14ac:dyDescent="0.35"/>
    <row r="8457" ht="15" thickTop="1" x14ac:dyDescent="0.3"/>
    <row r="8459" ht="15" thickBot="1" x14ac:dyDescent="0.35"/>
    <row r="8460" ht="15" thickTop="1" x14ac:dyDescent="0.3"/>
    <row r="8461" ht="15" thickBot="1" x14ac:dyDescent="0.35"/>
    <row r="8462" ht="15" thickTop="1" x14ac:dyDescent="0.3"/>
    <row r="8463" ht="15" thickBot="1" x14ac:dyDescent="0.35"/>
    <row r="8464" ht="15" thickTop="1" x14ac:dyDescent="0.3"/>
    <row r="8466" ht="15" thickBot="1" x14ac:dyDescent="0.35"/>
    <row r="8467" ht="15" thickTop="1" x14ac:dyDescent="0.3"/>
    <row r="8468" ht="15" thickBot="1" x14ac:dyDescent="0.35"/>
    <row r="8469" ht="15" thickTop="1" x14ac:dyDescent="0.3"/>
    <row r="8471" ht="15" thickBot="1" x14ac:dyDescent="0.35"/>
    <row r="8472" ht="15" thickTop="1" x14ac:dyDescent="0.3"/>
    <row r="8473" ht="15" thickBot="1" x14ac:dyDescent="0.35"/>
    <row r="8474" ht="15" thickTop="1" x14ac:dyDescent="0.3"/>
    <row r="8476" ht="15" thickBot="1" x14ac:dyDescent="0.35"/>
    <row r="8477" ht="15" thickTop="1" x14ac:dyDescent="0.3"/>
    <row r="8478" ht="15" thickBot="1" x14ac:dyDescent="0.35"/>
    <row r="8479" ht="15" thickTop="1" x14ac:dyDescent="0.3"/>
    <row r="8481" ht="15" thickBot="1" x14ac:dyDescent="0.35"/>
    <row r="8482" ht="15" thickTop="1" x14ac:dyDescent="0.3"/>
    <row r="8483" ht="15" thickBot="1" x14ac:dyDescent="0.35"/>
    <row r="8484" ht="15" thickTop="1" x14ac:dyDescent="0.3"/>
    <row r="8485" ht="15" thickTop="1" x14ac:dyDescent="0.3"/>
    <row r="8486" ht="15" thickBot="1" x14ac:dyDescent="0.35"/>
    <row r="8487" ht="15" thickTop="1" x14ac:dyDescent="0.3"/>
    <row r="8488" ht="15" thickBot="1" x14ac:dyDescent="0.35"/>
    <row r="8489" ht="15" thickTop="1" x14ac:dyDescent="0.3"/>
    <row r="8491" ht="15" thickBot="1" x14ac:dyDescent="0.35"/>
    <row r="8492" ht="15" thickTop="1" x14ac:dyDescent="0.3"/>
    <row r="8493" ht="15" thickBot="1" x14ac:dyDescent="0.35"/>
    <row r="8494" ht="15" thickTop="1" x14ac:dyDescent="0.3"/>
    <row r="8496" ht="15" thickBot="1" x14ac:dyDescent="0.35"/>
    <row r="8497" ht="15" thickTop="1" x14ac:dyDescent="0.3"/>
    <row r="8498" ht="15" thickBot="1" x14ac:dyDescent="0.35"/>
    <row r="8499" ht="15" thickTop="1" x14ac:dyDescent="0.3"/>
    <row r="8507" ht="15" thickBot="1" x14ac:dyDescent="0.35"/>
    <row r="8508" ht="15" thickTop="1" x14ac:dyDescent="0.3"/>
    <row r="8509" ht="15" thickBot="1" x14ac:dyDescent="0.35"/>
    <row r="8510" ht="15" thickTop="1" x14ac:dyDescent="0.3"/>
    <row r="8511" ht="15" thickTop="1" x14ac:dyDescent="0.3"/>
    <row r="8513" ht="15" thickBot="1" x14ac:dyDescent="0.35"/>
    <row r="8514" ht="15" thickTop="1" x14ac:dyDescent="0.3"/>
    <row r="8515" ht="15" thickBot="1" x14ac:dyDescent="0.35"/>
    <row r="8516" ht="15" thickTop="1" x14ac:dyDescent="0.3"/>
    <row r="8518" ht="15" thickBot="1" x14ac:dyDescent="0.35"/>
    <row r="8519" ht="15" thickTop="1" x14ac:dyDescent="0.3"/>
    <row r="8520" ht="15" thickBot="1" x14ac:dyDescent="0.35"/>
    <row r="8521" ht="15" thickTop="1" x14ac:dyDescent="0.3"/>
    <row r="8523" ht="15" thickBot="1" x14ac:dyDescent="0.35"/>
    <row r="8524" ht="15" thickTop="1" x14ac:dyDescent="0.3"/>
    <row r="8525" ht="15" thickBot="1" x14ac:dyDescent="0.35"/>
    <row r="8526" ht="15" thickTop="1" x14ac:dyDescent="0.3"/>
    <row r="8528" ht="15" thickBot="1" x14ac:dyDescent="0.35"/>
    <row r="8529" ht="15" thickTop="1" x14ac:dyDescent="0.3"/>
    <row r="8530" ht="15" thickBot="1" x14ac:dyDescent="0.35"/>
    <row r="8531" ht="15" thickTop="1" x14ac:dyDescent="0.3"/>
    <row r="8535" ht="15" thickBot="1" x14ac:dyDescent="0.35"/>
    <row r="8536" ht="15" thickTop="1" x14ac:dyDescent="0.3"/>
    <row r="8537" ht="15" thickBot="1" x14ac:dyDescent="0.35"/>
    <row r="8538" ht="15" thickTop="1" x14ac:dyDescent="0.3"/>
    <row r="8540" ht="15" thickBot="1" x14ac:dyDescent="0.35"/>
    <row r="8541" ht="15" thickTop="1" x14ac:dyDescent="0.3"/>
    <row r="8542" ht="15" thickBot="1" x14ac:dyDescent="0.35"/>
    <row r="8543" ht="15" thickTop="1" x14ac:dyDescent="0.3"/>
    <row r="8545" ht="15" thickBot="1" x14ac:dyDescent="0.35"/>
    <row r="8546" ht="15" thickTop="1" x14ac:dyDescent="0.3"/>
    <row r="8547" ht="15" thickBot="1" x14ac:dyDescent="0.35"/>
    <row r="8548" ht="15" thickTop="1" x14ac:dyDescent="0.3"/>
    <row r="8550" ht="15" thickBot="1" x14ac:dyDescent="0.35"/>
    <row r="8551" ht="15" thickTop="1" x14ac:dyDescent="0.3"/>
    <row r="8552" ht="15" thickBot="1" x14ac:dyDescent="0.35"/>
    <row r="8553" ht="15" thickTop="1" x14ac:dyDescent="0.3"/>
    <row r="8555" ht="15" thickBot="1" x14ac:dyDescent="0.35"/>
    <row r="8556" ht="15" thickTop="1" x14ac:dyDescent="0.3"/>
    <row r="8557" ht="15" thickBot="1" x14ac:dyDescent="0.35"/>
    <row r="8558" ht="15" thickTop="1" x14ac:dyDescent="0.3"/>
    <row r="8559" ht="15" thickBot="1" x14ac:dyDescent="0.35"/>
    <row r="8560" ht="15" thickTop="1" x14ac:dyDescent="0.3"/>
    <row r="8565" ht="15" thickBot="1" x14ac:dyDescent="0.35"/>
    <row r="8566" ht="15" thickTop="1" x14ac:dyDescent="0.3"/>
    <row r="8567" ht="15" thickBot="1" x14ac:dyDescent="0.35"/>
    <row r="8568" ht="15" thickTop="1" x14ac:dyDescent="0.3"/>
    <row r="8569" ht="15" thickTop="1" x14ac:dyDescent="0.3"/>
    <row r="8570" ht="15" thickBot="1" x14ac:dyDescent="0.35"/>
    <row r="8572" ht="15" thickBot="1" x14ac:dyDescent="0.35"/>
    <row r="8573" ht="15" thickTop="1" x14ac:dyDescent="0.3"/>
    <row r="8574" ht="15" thickBot="1" x14ac:dyDescent="0.35"/>
    <row r="8575" ht="15" thickTop="1" x14ac:dyDescent="0.3"/>
    <row r="8577" ht="15" thickBot="1" x14ac:dyDescent="0.35"/>
    <row r="8578" ht="15" thickTop="1" x14ac:dyDescent="0.3"/>
    <row r="8579" ht="15" thickBot="1" x14ac:dyDescent="0.35"/>
    <row r="8580" ht="15" thickTop="1" x14ac:dyDescent="0.3"/>
    <row r="8588" ht="15" thickBot="1" x14ac:dyDescent="0.35"/>
    <row r="8590" ht="15" thickBot="1" x14ac:dyDescent="0.35"/>
    <row r="8591" ht="15" thickTop="1" x14ac:dyDescent="0.3"/>
    <row r="8592" ht="15" thickBot="1" x14ac:dyDescent="0.35"/>
    <row r="8593" ht="15" thickTop="1" x14ac:dyDescent="0.3"/>
    <row r="8594" ht="15" thickTop="1" x14ac:dyDescent="0.3"/>
    <row r="8595" ht="15" thickBot="1" x14ac:dyDescent="0.35"/>
    <row r="8596" ht="15" thickTop="1" x14ac:dyDescent="0.3"/>
    <row r="8598" ht="15" thickBot="1" x14ac:dyDescent="0.35"/>
    <row r="8599" ht="15" thickTop="1" x14ac:dyDescent="0.3"/>
    <row r="8601" ht="15" thickBot="1" x14ac:dyDescent="0.35"/>
    <row r="8602" ht="15" thickTop="1" x14ac:dyDescent="0.3"/>
    <row r="8603" ht="15" thickBot="1" x14ac:dyDescent="0.35"/>
    <row r="8604" ht="15" thickTop="1" x14ac:dyDescent="0.3"/>
    <row r="8605" ht="15" thickTop="1" x14ac:dyDescent="0.3"/>
    <row r="8606" ht="15" thickBot="1" x14ac:dyDescent="0.35"/>
    <row r="8607" ht="15" thickTop="1" x14ac:dyDescent="0.3"/>
    <row r="8608" ht="15" thickBot="1" x14ac:dyDescent="0.35"/>
    <row r="8609" ht="15" thickTop="1" x14ac:dyDescent="0.3"/>
    <row r="8610" ht="15" thickBot="1" x14ac:dyDescent="0.35"/>
    <row r="8611" ht="15" thickTop="1" x14ac:dyDescent="0.3"/>
    <row r="8612" ht="15" thickBot="1" x14ac:dyDescent="0.35"/>
    <row r="8613" ht="15" thickTop="1" x14ac:dyDescent="0.3"/>
    <row r="8614" ht="15" thickBot="1" x14ac:dyDescent="0.35"/>
    <row r="8615" ht="15" thickTop="1" x14ac:dyDescent="0.3"/>
    <row r="8617" ht="15" thickBot="1" x14ac:dyDescent="0.35"/>
    <row r="8618" ht="15" thickTop="1" x14ac:dyDescent="0.3"/>
    <row r="8619" ht="15" thickBot="1" x14ac:dyDescent="0.35"/>
    <row r="8620" ht="15" thickTop="1" x14ac:dyDescent="0.3"/>
    <row r="8621" ht="15" thickTop="1" x14ac:dyDescent="0.3"/>
    <row r="8622" ht="15" thickBot="1" x14ac:dyDescent="0.35"/>
    <row r="8623" ht="15" thickTop="1" x14ac:dyDescent="0.3"/>
    <row r="8624" ht="15" thickBot="1" x14ac:dyDescent="0.35"/>
    <row r="8626" ht="15" thickBot="1" x14ac:dyDescent="0.35"/>
    <row r="8627" ht="15" thickTop="1" x14ac:dyDescent="0.3"/>
    <row r="8628" ht="15" thickBot="1" x14ac:dyDescent="0.35"/>
    <row r="8629" ht="15" thickTop="1" x14ac:dyDescent="0.3"/>
    <row r="8631" ht="15" thickBot="1" x14ac:dyDescent="0.35"/>
    <row r="8632" ht="15" thickTop="1" x14ac:dyDescent="0.3"/>
    <row r="8633" ht="15" thickBot="1" x14ac:dyDescent="0.35"/>
    <row r="8634" ht="15" thickTop="1" x14ac:dyDescent="0.3"/>
    <row r="8636" ht="15" thickBot="1" x14ac:dyDescent="0.35"/>
    <row r="8637" ht="15" thickTop="1" x14ac:dyDescent="0.3"/>
    <row r="8638" ht="15" thickBot="1" x14ac:dyDescent="0.35"/>
    <row r="8639" ht="15" thickTop="1" x14ac:dyDescent="0.3"/>
    <row r="8652" ht="15" thickBot="1" x14ac:dyDescent="0.35"/>
    <row r="8653" ht="15" thickTop="1" x14ac:dyDescent="0.3"/>
    <row r="8654" ht="15" thickBot="1" x14ac:dyDescent="0.35"/>
    <row r="8655" ht="15" thickTop="1" x14ac:dyDescent="0.3"/>
    <row r="8659" ht="15" thickBot="1" x14ac:dyDescent="0.35"/>
    <row r="8660" ht="15" thickTop="1" x14ac:dyDescent="0.3"/>
    <row r="8661" ht="15" thickBot="1" x14ac:dyDescent="0.35"/>
    <row r="8662" ht="15" thickTop="1" x14ac:dyDescent="0.3"/>
    <row r="8664" ht="15" thickBot="1" x14ac:dyDescent="0.35"/>
    <row r="8665" ht="15" thickTop="1" x14ac:dyDescent="0.3"/>
    <row r="8667" ht="15" thickBot="1" x14ac:dyDescent="0.35"/>
    <row r="8668" ht="15" thickTop="1" x14ac:dyDescent="0.3"/>
    <row r="8669" ht="15" thickBot="1" x14ac:dyDescent="0.35"/>
    <row r="8670" ht="15" thickTop="1" x14ac:dyDescent="0.3"/>
    <row r="8673" ht="15" thickBot="1" x14ac:dyDescent="0.35"/>
    <row r="8674" ht="15" thickTop="1" x14ac:dyDescent="0.3"/>
    <row r="8675" ht="15" thickBot="1" x14ac:dyDescent="0.35"/>
    <row r="8677" ht="15" thickBot="1" x14ac:dyDescent="0.35"/>
    <row r="8678" ht="15" thickTop="1" x14ac:dyDescent="0.3"/>
    <row r="8679" ht="15" thickBot="1" x14ac:dyDescent="0.35"/>
    <row r="8680" ht="15" thickTop="1" x14ac:dyDescent="0.3"/>
    <row r="8683" ht="15" thickBot="1" x14ac:dyDescent="0.35"/>
    <row r="8684" ht="15" thickTop="1" x14ac:dyDescent="0.3"/>
    <row r="8685" ht="15" thickBot="1" x14ac:dyDescent="0.35"/>
    <row r="8686" ht="15" thickTop="1" x14ac:dyDescent="0.3"/>
    <row r="8688" ht="15" thickBot="1" x14ac:dyDescent="0.35"/>
    <row r="8689" ht="15" thickTop="1" x14ac:dyDescent="0.3"/>
    <row r="8690" ht="15" thickBot="1" x14ac:dyDescent="0.35"/>
    <row r="8691" ht="15" thickTop="1" x14ac:dyDescent="0.3"/>
    <row r="8692" ht="15" thickBot="1" x14ac:dyDescent="0.35"/>
    <row r="8693" ht="15" thickTop="1" x14ac:dyDescent="0.3"/>
    <row r="8694" ht="15" thickBot="1" x14ac:dyDescent="0.35"/>
    <row r="8696" ht="15" thickBot="1" x14ac:dyDescent="0.35"/>
    <row r="8697" ht="15" thickTop="1" x14ac:dyDescent="0.3"/>
    <row r="8698" ht="15" thickBot="1" x14ac:dyDescent="0.35"/>
    <row r="8699" ht="15" thickTop="1" x14ac:dyDescent="0.3"/>
    <row r="8701" ht="15" thickBot="1" x14ac:dyDescent="0.35"/>
    <row r="8702" ht="15" thickTop="1" x14ac:dyDescent="0.3"/>
    <row r="8703" ht="15" thickBot="1" x14ac:dyDescent="0.35"/>
    <row r="8704" ht="15" thickTop="1" x14ac:dyDescent="0.3"/>
    <row r="8708" ht="15" thickBot="1" x14ac:dyDescent="0.35"/>
    <row r="8709" ht="15" thickTop="1" x14ac:dyDescent="0.3"/>
    <row r="8710" ht="15" thickBot="1" x14ac:dyDescent="0.35"/>
    <row r="8711" ht="15" thickTop="1" x14ac:dyDescent="0.3"/>
    <row r="8713" ht="15" thickBot="1" x14ac:dyDescent="0.35"/>
    <row r="8714" ht="15" thickTop="1" x14ac:dyDescent="0.3"/>
    <row r="8715" ht="15" thickBot="1" x14ac:dyDescent="0.35"/>
    <row r="8716" ht="15" thickTop="1" x14ac:dyDescent="0.3"/>
    <row r="8718" ht="15" thickBot="1" x14ac:dyDescent="0.35"/>
    <row r="8719" ht="15" thickTop="1" x14ac:dyDescent="0.3"/>
    <row r="8720" ht="15" thickBot="1" x14ac:dyDescent="0.35"/>
    <row r="8721" ht="15" thickTop="1" x14ac:dyDescent="0.3"/>
    <row r="8723" ht="15" thickBot="1" x14ac:dyDescent="0.35"/>
    <row r="8724" ht="15" thickTop="1" x14ac:dyDescent="0.3"/>
    <row r="8725" ht="15" thickBot="1" x14ac:dyDescent="0.35"/>
    <row r="8726" ht="15" thickTop="1" x14ac:dyDescent="0.3"/>
    <row r="8728" ht="15" thickBot="1" x14ac:dyDescent="0.35"/>
    <row r="8729" ht="15" thickTop="1" x14ac:dyDescent="0.3"/>
    <row r="8730" ht="15" thickBot="1" x14ac:dyDescent="0.35"/>
    <row r="8731" ht="15" thickTop="1" x14ac:dyDescent="0.3"/>
    <row r="8733" ht="15" thickBot="1" x14ac:dyDescent="0.35"/>
    <row r="8734" ht="15" thickTop="1" x14ac:dyDescent="0.3"/>
    <row r="8735" ht="15" thickBot="1" x14ac:dyDescent="0.35"/>
    <row r="8736" ht="15" thickTop="1" x14ac:dyDescent="0.3"/>
    <row r="8738" ht="15" thickBot="1" x14ac:dyDescent="0.35"/>
    <row r="8739" ht="15" thickTop="1" x14ac:dyDescent="0.3"/>
    <row r="8740" ht="15" thickBot="1" x14ac:dyDescent="0.35"/>
    <row r="8741" ht="15" thickTop="1" x14ac:dyDescent="0.3"/>
    <row r="8742" ht="15" thickBot="1" x14ac:dyDescent="0.35"/>
    <row r="8743" ht="15" thickTop="1" x14ac:dyDescent="0.3"/>
    <row r="8745" ht="15" thickBot="1" x14ac:dyDescent="0.35"/>
    <row r="8746" ht="15" thickTop="1" x14ac:dyDescent="0.3"/>
    <row r="8747" ht="15" thickBot="1" x14ac:dyDescent="0.35"/>
    <row r="8748" ht="15" thickTop="1" x14ac:dyDescent="0.3"/>
    <row r="8750" ht="15" thickBot="1" x14ac:dyDescent="0.35"/>
    <row r="8751" ht="15" thickTop="1" x14ac:dyDescent="0.3"/>
    <row r="8752" ht="15" thickBot="1" x14ac:dyDescent="0.35"/>
    <row r="8753" ht="15" thickTop="1" x14ac:dyDescent="0.3"/>
    <row r="8754" ht="15" thickBot="1" x14ac:dyDescent="0.35"/>
    <row r="8756" ht="15" thickBot="1" x14ac:dyDescent="0.35"/>
    <row r="8757" ht="15" thickTop="1" x14ac:dyDescent="0.3"/>
    <row r="8758" ht="15" thickBot="1" x14ac:dyDescent="0.35"/>
    <row r="8759" ht="15" thickTop="1" x14ac:dyDescent="0.3"/>
    <row r="8760" ht="15" thickTop="1" x14ac:dyDescent="0.3"/>
    <row r="8761" ht="15" thickBot="1" x14ac:dyDescent="0.35"/>
    <row r="8762" ht="15" thickTop="1" x14ac:dyDescent="0.3"/>
    <row r="8763" ht="15" thickBot="1" x14ac:dyDescent="0.35"/>
    <row r="8764" ht="15" thickTop="1" x14ac:dyDescent="0.3"/>
    <row r="8766" ht="15" thickBot="1" x14ac:dyDescent="0.35"/>
    <row r="8767" ht="15" thickTop="1" x14ac:dyDescent="0.3"/>
    <row r="8768" ht="15" thickBot="1" x14ac:dyDescent="0.35"/>
    <row r="8769" ht="15" thickTop="1" x14ac:dyDescent="0.3"/>
    <row r="8770" ht="15" thickBot="1" x14ac:dyDescent="0.35"/>
    <row r="8772" ht="15" thickBot="1" x14ac:dyDescent="0.35"/>
    <row r="8773" ht="15" thickTop="1" x14ac:dyDescent="0.3"/>
    <row r="8774" ht="15" thickBot="1" x14ac:dyDescent="0.35"/>
    <row r="8775" ht="15" thickTop="1" x14ac:dyDescent="0.3"/>
    <row r="8776" ht="15" thickTop="1" x14ac:dyDescent="0.3"/>
    <row r="8779" ht="15" thickBot="1" x14ac:dyDescent="0.35"/>
    <row r="8780" ht="15" thickTop="1" x14ac:dyDescent="0.3"/>
    <row r="8781" ht="15" thickBot="1" x14ac:dyDescent="0.35"/>
    <row r="8782" ht="15" thickTop="1" x14ac:dyDescent="0.3"/>
    <row r="8784" ht="15" thickBot="1" x14ac:dyDescent="0.35"/>
    <row r="8785" ht="15" thickTop="1" x14ac:dyDescent="0.3"/>
    <row r="8786" ht="15" thickBot="1" x14ac:dyDescent="0.35"/>
    <row r="8787" ht="15" thickTop="1" x14ac:dyDescent="0.3"/>
    <row r="8793" ht="15" thickBot="1" x14ac:dyDescent="0.35"/>
    <row r="8794" ht="15" thickTop="1" x14ac:dyDescent="0.3"/>
    <row r="8795" ht="15" thickBot="1" x14ac:dyDescent="0.35"/>
    <row r="8796" ht="15" thickTop="1" x14ac:dyDescent="0.3"/>
    <row r="8798" ht="15" thickBot="1" x14ac:dyDescent="0.35"/>
    <row r="8799" ht="15" thickTop="1" x14ac:dyDescent="0.3"/>
    <row r="8800" ht="15" thickBot="1" x14ac:dyDescent="0.35"/>
    <row r="8801" ht="15" thickTop="1" x14ac:dyDescent="0.3"/>
    <row r="8803" ht="15" thickBot="1" x14ac:dyDescent="0.35"/>
    <row r="8804" ht="15" thickTop="1" x14ac:dyDescent="0.3"/>
    <row r="8805" ht="15" thickBot="1" x14ac:dyDescent="0.35"/>
    <row r="8806" ht="15" thickTop="1" x14ac:dyDescent="0.3"/>
    <row r="8810" ht="15" thickBot="1" x14ac:dyDescent="0.35"/>
    <row r="8811" ht="15" thickTop="1" x14ac:dyDescent="0.3"/>
    <row r="8812" ht="15" thickBot="1" x14ac:dyDescent="0.35"/>
    <row r="8813" ht="15" thickTop="1" x14ac:dyDescent="0.3"/>
    <row r="8816" ht="15" thickBot="1" x14ac:dyDescent="0.35"/>
    <row r="8817" ht="15" thickTop="1" x14ac:dyDescent="0.3"/>
    <row r="8818" ht="15" thickBot="1" x14ac:dyDescent="0.35"/>
    <row r="8819" ht="15" thickTop="1" x14ac:dyDescent="0.3"/>
    <row r="8821" ht="15" thickBot="1" x14ac:dyDescent="0.35"/>
    <row r="8822" ht="15" thickTop="1" x14ac:dyDescent="0.3"/>
    <row r="8823" ht="15" thickBot="1" x14ac:dyDescent="0.35"/>
    <row r="8824" ht="15" thickTop="1" x14ac:dyDescent="0.3"/>
    <row r="8825" ht="15" thickBot="1" x14ac:dyDescent="0.35"/>
    <row r="8826" ht="15" thickTop="1" x14ac:dyDescent="0.3"/>
    <row r="8828" ht="15" thickBot="1" x14ac:dyDescent="0.35"/>
    <row r="8829" ht="15" thickTop="1" x14ac:dyDescent="0.3"/>
    <row r="8830" ht="15" thickBot="1" x14ac:dyDescent="0.35"/>
    <row r="8831" ht="15" thickTop="1" x14ac:dyDescent="0.3"/>
    <row r="8833" ht="15" thickBot="1" x14ac:dyDescent="0.35"/>
    <row r="8834" ht="15" thickTop="1" x14ac:dyDescent="0.3"/>
    <row r="8835" ht="15" thickBot="1" x14ac:dyDescent="0.35"/>
    <row r="8836" ht="15" thickTop="1" x14ac:dyDescent="0.3"/>
    <row r="8841" ht="15" thickBot="1" x14ac:dyDescent="0.35"/>
    <row r="8842" ht="15" thickTop="1" x14ac:dyDescent="0.3"/>
    <row r="8843" ht="15" thickBot="1" x14ac:dyDescent="0.35"/>
    <row r="8844" ht="15" thickTop="1" x14ac:dyDescent="0.3"/>
    <row r="8847" ht="15" thickBot="1" x14ac:dyDescent="0.35"/>
    <row r="8848" ht="15" thickTop="1" x14ac:dyDescent="0.3"/>
    <row r="8849" ht="15" thickBot="1" x14ac:dyDescent="0.35"/>
    <row r="8850" ht="15" thickTop="1" x14ac:dyDescent="0.3"/>
    <row r="8852" ht="15" thickBot="1" x14ac:dyDescent="0.35"/>
    <row r="8853" ht="15" thickTop="1" x14ac:dyDescent="0.3"/>
    <row r="8854" ht="15" thickBot="1" x14ac:dyDescent="0.35"/>
    <row r="8855" ht="15" thickTop="1" x14ac:dyDescent="0.3"/>
    <row r="8859" ht="15" thickBot="1" x14ac:dyDescent="0.35"/>
    <row r="8860" ht="15" thickTop="1" x14ac:dyDescent="0.3"/>
    <row r="8861" ht="15" thickBot="1" x14ac:dyDescent="0.35"/>
    <row r="8862" ht="15" thickTop="1" x14ac:dyDescent="0.3"/>
    <row r="8864" ht="15" thickBot="1" x14ac:dyDescent="0.35"/>
    <row r="8865" ht="15" thickTop="1" x14ac:dyDescent="0.3"/>
    <row r="8866" ht="15" thickBot="1" x14ac:dyDescent="0.35"/>
    <row r="8867" ht="15" thickTop="1" x14ac:dyDescent="0.3"/>
    <row r="8868" ht="15" thickBot="1" x14ac:dyDescent="0.35"/>
    <row r="8869" ht="15" thickTop="1" x14ac:dyDescent="0.3"/>
    <row r="8873" ht="15" thickBot="1" x14ac:dyDescent="0.35"/>
    <row r="8874" ht="15" thickTop="1" x14ac:dyDescent="0.3"/>
    <row r="8875" ht="15" thickBot="1" x14ac:dyDescent="0.35"/>
    <row r="8876" ht="15" thickTop="1" x14ac:dyDescent="0.3"/>
    <row r="8877" ht="15" thickTop="1" x14ac:dyDescent="0.3"/>
    <row r="8878" ht="15" thickBot="1" x14ac:dyDescent="0.35"/>
    <row r="8880" ht="15" thickBot="1" x14ac:dyDescent="0.35"/>
    <row r="8881" ht="15" thickTop="1" x14ac:dyDescent="0.3"/>
    <row r="8882" ht="15" thickBot="1" x14ac:dyDescent="0.35"/>
    <row r="8883" ht="15" thickTop="1" x14ac:dyDescent="0.3"/>
    <row r="8885" ht="15" thickBot="1" x14ac:dyDescent="0.35"/>
    <row r="8886" ht="15" thickTop="1" x14ac:dyDescent="0.3"/>
    <row r="8887" ht="15" thickBot="1" x14ac:dyDescent="0.35"/>
    <row r="8888" ht="15" thickTop="1" x14ac:dyDescent="0.3"/>
    <row r="8890" ht="15" thickBot="1" x14ac:dyDescent="0.35"/>
    <row r="8891" ht="15" thickTop="1" x14ac:dyDescent="0.3"/>
    <row r="8892" ht="15" thickBot="1" x14ac:dyDescent="0.35"/>
    <row r="8893" ht="15" thickTop="1" x14ac:dyDescent="0.3"/>
    <row r="8895" ht="15" thickBot="1" x14ac:dyDescent="0.35"/>
    <row r="8896" ht="15" thickTop="1" x14ac:dyDescent="0.3"/>
    <row r="8897" ht="15" thickBot="1" x14ac:dyDescent="0.35"/>
    <row r="8898" ht="15" thickTop="1" x14ac:dyDescent="0.3"/>
    <row r="8900" ht="15" thickBot="1" x14ac:dyDescent="0.35"/>
    <row r="8901" ht="15" thickTop="1" x14ac:dyDescent="0.3"/>
    <row r="8902" ht="15" thickBot="1" x14ac:dyDescent="0.35"/>
    <row r="8903" ht="15" thickTop="1" x14ac:dyDescent="0.3"/>
    <row r="8905" ht="15" thickBot="1" x14ac:dyDescent="0.35"/>
    <row r="8906" ht="15" thickTop="1" x14ac:dyDescent="0.3"/>
    <row r="8907" ht="15" thickBot="1" x14ac:dyDescent="0.35"/>
    <row r="8908" ht="15" thickTop="1" x14ac:dyDescent="0.3"/>
    <row r="8910" ht="15" thickBot="1" x14ac:dyDescent="0.35"/>
    <row r="8911" ht="15" thickTop="1" x14ac:dyDescent="0.3"/>
    <row r="8912" ht="15" thickBot="1" x14ac:dyDescent="0.35"/>
    <row r="8913" ht="15" thickTop="1" x14ac:dyDescent="0.3"/>
    <row r="8914" ht="15" thickTop="1" x14ac:dyDescent="0.3"/>
    <row r="8915" ht="15" thickBot="1" x14ac:dyDescent="0.35"/>
    <row r="8917" ht="15" thickBot="1" x14ac:dyDescent="0.35"/>
    <row r="8918" ht="15" thickTop="1" x14ac:dyDescent="0.3"/>
    <row r="8919" ht="15" thickBot="1" x14ac:dyDescent="0.35"/>
    <row r="8920" ht="15" thickTop="1" x14ac:dyDescent="0.3"/>
    <row r="8922" ht="15" thickBot="1" x14ac:dyDescent="0.35"/>
    <row r="8923" ht="15" thickTop="1" x14ac:dyDescent="0.3"/>
    <row r="8924" ht="15" thickBot="1" x14ac:dyDescent="0.35"/>
    <row r="8925" ht="15" thickTop="1" x14ac:dyDescent="0.3"/>
    <row r="8927" ht="15" thickBot="1" x14ac:dyDescent="0.35"/>
    <row r="8928" ht="15" thickTop="1" x14ac:dyDescent="0.3"/>
    <row r="8929" ht="15" thickBot="1" x14ac:dyDescent="0.35"/>
    <row r="8930" ht="15" thickTop="1" x14ac:dyDescent="0.3"/>
    <row r="8932" ht="15" thickBot="1" x14ac:dyDescent="0.35"/>
    <row r="8933" ht="15" thickTop="1" x14ac:dyDescent="0.3"/>
    <row r="8934" ht="15" thickBot="1" x14ac:dyDescent="0.35"/>
    <row r="8935" ht="15" thickTop="1" x14ac:dyDescent="0.3"/>
    <row r="8936" ht="15" thickBot="1" x14ac:dyDescent="0.35"/>
    <row r="8937" ht="15" thickTop="1" x14ac:dyDescent="0.3"/>
    <row r="8938" ht="15" thickBot="1" x14ac:dyDescent="0.35"/>
    <row r="8939" ht="15" thickTop="1" x14ac:dyDescent="0.3"/>
    <row r="8941" ht="15" thickBot="1" x14ac:dyDescent="0.35"/>
    <row r="8942" ht="15" thickTop="1" x14ac:dyDescent="0.3"/>
    <row r="8943" ht="15" thickBot="1" x14ac:dyDescent="0.35"/>
    <row r="8944" ht="15" thickTop="1" x14ac:dyDescent="0.3"/>
    <row r="8946" ht="15" thickBot="1" x14ac:dyDescent="0.35"/>
    <row r="8947" ht="15" thickTop="1" x14ac:dyDescent="0.3"/>
    <row r="8948" ht="15" thickBot="1" x14ac:dyDescent="0.35"/>
    <row r="8949" ht="15" thickTop="1" x14ac:dyDescent="0.3"/>
    <row r="8950" ht="15" thickBot="1" x14ac:dyDescent="0.35"/>
    <row r="8952" ht="15" thickBot="1" x14ac:dyDescent="0.35"/>
    <row r="8953" ht="15" thickTop="1" x14ac:dyDescent="0.3"/>
    <row r="8954" ht="15" thickBot="1" x14ac:dyDescent="0.35"/>
    <row r="8956" ht="15" thickBot="1" x14ac:dyDescent="0.35"/>
    <row r="8957" ht="15" thickTop="1" x14ac:dyDescent="0.3"/>
    <row r="8958" ht="15" thickBot="1" x14ac:dyDescent="0.35"/>
    <row r="8959" ht="15" thickTop="1" x14ac:dyDescent="0.3"/>
    <row r="8961" ht="15" thickBot="1" x14ac:dyDescent="0.35"/>
    <row r="8962" ht="15" thickTop="1" x14ac:dyDescent="0.3"/>
    <row r="8963" ht="15" thickBot="1" x14ac:dyDescent="0.35"/>
    <row r="8964" ht="15" thickTop="1" x14ac:dyDescent="0.3"/>
    <row r="8966" ht="15" thickBot="1" x14ac:dyDescent="0.35"/>
    <row r="8967" ht="15" thickTop="1" x14ac:dyDescent="0.3"/>
    <row r="8968" ht="15" thickBot="1" x14ac:dyDescent="0.35"/>
    <row r="8969" ht="15" thickTop="1" x14ac:dyDescent="0.3"/>
    <row r="8971" ht="15" thickBot="1" x14ac:dyDescent="0.35"/>
    <row r="8972" ht="15" thickTop="1" x14ac:dyDescent="0.3"/>
    <row r="8973" ht="15" thickBot="1" x14ac:dyDescent="0.35"/>
    <row r="8974" ht="15" thickTop="1" x14ac:dyDescent="0.3"/>
    <row r="8975" ht="15" thickBot="1" x14ac:dyDescent="0.35"/>
    <row r="8976" ht="15" thickTop="1" x14ac:dyDescent="0.3"/>
    <row r="8977" ht="15" thickBot="1" x14ac:dyDescent="0.35"/>
    <row r="8978" ht="15" thickTop="1" x14ac:dyDescent="0.3"/>
    <row r="8980" ht="15" thickBot="1" x14ac:dyDescent="0.35"/>
    <row r="8981" ht="15" thickTop="1" x14ac:dyDescent="0.3"/>
    <row r="8982" ht="15" thickBot="1" x14ac:dyDescent="0.35"/>
    <row r="8983" ht="15" thickTop="1" x14ac:dyDescent="0.3"/>
    <row r="8985" ht="15" thickBot="1" x14ac:dyDescent="0.35"/>
    <row r="8986" ht="15" thickTop="1" x14ac:dyDescent="0.3"/>
    <row r="8987" ht="15" thickBot="1" x14ac:dyDescent="0.35"/>
    <row r="8988" ht="15" thickTop="1" x14ac:dyDescent="0.3"/>
    <row r="8990" ht="15" thickBot="1" x14ac:dyDescent="0.35"/>
    <row r="8991" ht="15" thickTop="1" x14ac:dyDescent="0.3"/>
    <row r="8992" ht="15" thickBot="1" x14ac:dyDescent="0.35"/>
    <row r="8993" ht="15" thickTop="1" x14ac:dyDescent="0.3"/>
    <row r="8995" ht="15" thickBot="1" x14ac:dyDescent="0.35"/>
    <row r="8996" ht="15" thickTop="1" x14ac:dyDescent="0.3"/>
    <row r="8997" ht="15" thickBot="1" x14ac:dyDescent="0.35"/>
    <row r="8998" ht="15" thickTop="1" x14ac:dyDescent="0.3"/>
    <row r="9000" ht="15" thickBot="1" x14ac:dyDescent="0.35"/>
    <row r="9001" ht="15" thickTop="1" x14ac:dyDescent="0.3"/>
    <row r="9002" ht="15" thickBot="1" x14ac:dyDescent="0.35"/>
    <row r="9003" ht="15" thickTop="1" x14ac:dyDescent="0.3"/>
    <row r="9005" ht="15" thickBot="1" x14ac:dyDescent="0.35"/>
    <row r="9006" ht="15" thickTop="1" x14ac:dyDescent="0.3"/>
    <row r="9007" ht="15" thickBot="1" x14ac:dyDescent="0.35"/>
    <row r="9008" ht="15" thickTop="1" x14ac:dyDescent="0.3"/>
    <row r="9010" ht="15" thickBot="1" x14ac:dyDescent="0.35"/>
    <row r="9011" ht="15" thickTop="1" x14ac:dyDescent="0.3"/>
    <row r="9012" ht="15" thickBot="1" x14ac:dyDescent="0.35"/>
    <row r="9013" ht="15" thickTop="1" x14ac:dyDescent="0.3"/>
    <row r="9015" ht="15" thickBot="1" x14ac:dyDescent="0.35"/>
    <row r="9016" ht="15" thickTop="1" x14ac:dyDescent="0.3"/>
    <row r="9017" ht="15" thickBot="1" x14ac:dyDescent="0.35"/>
    <row r="9018" ht="15" thickTop="1" x14ac:dyDescent="0.3"/>
    <row r="9019" ht="15" thickBot="1" x14ac:dyDescent="0.35"/>
    <row r="9020" ht="15" thickTop="1" x14ac:dyDescent="0.3"/>
    <row r="9022" ht="15" thickBot="1" x14ac:dyDescent="0.35"/>
    <row r="9023" ht="15" thickTop="1" x14ac:dyDescent="0.3"/>
    <row r="9024" ht="15" thickBot="1" x14ac:dyDescent="0.35"/>
    <row r="9025" ht="15" thickTop="1" x14ac:dyDescent="0.3"/>
    <row r="9027" ht="15" thickBot="1" x14ac:dyDescent="0.35"/>
    <row r="9028" ht="15" thickTop="1" x14ac:dyDescent="0.3"/>
    <row r="9029" ht="15" thickBot="1" x14ac:dyDescent="0.35"/>
    <row r="9030" ht="15" thickTop="1" x14ac:dyDescent="0.3"/>
    <row r="9031" ht="15" thickTop="1" x14ac:dyDescent="0.3"/>
    <row r="9032" ht="15" thickBot="1" x14ac:dyDescent="0.35"/>
    <row r="9033" ht="15" thickTop="1" x14ac:dyDescent="0.3"/>
    <row r="9035" ht="15" thickBot="1" x14ac:dyDescent="0.35"/>
    <row r="9036" ht="15" thickTop="1" x14ac:dyDescent="0.3"/>
    <row r="9037" ht="15" thickBot="1" x14ac:dyDescent="0.35"/>
    <row r="9038" ht="15" thickTop="1" x14ac:dyDescent="0.3"/>
    <row r="9040" ht="15" thickBot="1" x14ac:dyDescent="0.35"/>
    <row r="9041" ht="15" thickTop="1" x14ac:dyDescent="0.3"/>
    <row r="9042" ht="15" thickBot="1" x14ac:dyDescent="0.35"/>
    <row r="9043" ht="15" thickTop="1" x14ac:dyDescent="0.3"/>
    <row r="9045" ht="15" thickBot="1" x14ac:dyDescent="0.35"/>
    <row r="9046" ht="15" thickTop="1" x14ac:dyDescent="0.3"/>
    <row r="9047" ht="15" thickBot="1" x14ac:dyDescent="0.35"/>
    <row r="9048" ht="15" thickTop="1" x14ac:dyDescent="0.3"/>
    <row r="9049" ht="15" thickBot="1" x14ac:dyDescent="0.35"/>
    <row r="9051" ht="15" thickBot="1" x14ac:dyDescent="0.35"/>
    <row r="9052" ht="15" thickTop="1" x14ac:dyDescent="0.3"/>
    <row r="9053" ht="15" thickBot="1" x14ac:dyDescent="0.35"/>
    <row r="9054" ht="15" thickTop="1" x14ac:dyDescent="0.3"/>
    <row r="9056" ht="15" thickBot="1" x14ac:dyDescent="0.35"/>
    <row r="9057" ht="15" thickTop="1" x14ac:dyDescent="0.3"/>
    <row r="9058" ht="15" thickBot="1" x14ac:dyDescent="0.35"/>
    <row r="9059" ht="15" thickTop="1" x14ac:dyDescent="0.3"/>
    <row r="9060" ht="15" thickBot="1" x14ac:dyDescent="0.35"/>
    <row r="9061" ht="15" thickTop="1" x14ac:dyDescent="0.3"/>
    <row r="9063" ht="15" thickBot="1" x14ac:dyDescent="0.35"/>
    <row r="9064" ht="15" thickTop="1" x14ac:dyDescent="0.3"/>
    <row r="9065" ht="15" thickBot="1" x14ac:dyDescent="0.35"/>
    <row r="9066" ht="15" thickTop="1" x14ac:dyDescent="0.3"/>
    <row r="9068" ht="15" thickBot="1" x14ac:dyDescent="0.35"/>
    <row r="9069" ht="15" thickTop="1" x14ac:dyDescent="0.3"/>
    <row r="9070" ht="15" thickBot="1" x14ac:dyDescent="0.35"/>
    <row r="9071" ht="15" thickTop="1" x14ac:dyDescent="0.3"/>
    <row r="9073" ht="15" thickBot="1" x14ac:dyDescent="0.35"/>
    <row r="9074" ht="15" thickTop="1" x14ac:dyDescent="0.3"/>
    <row r="9075" ht="15" thickBot="1" x14ac:dyDescent="0.35"/>
    <row r="9076" ht="15" thickTop="1" x14ac:dyDescent="0.3"/>
    <row r="9079" ht="15" thickBot="1" x14ac:dyDescent="0.35"/>
    <row r="9080" ht="15" thickTop="1" x14ac:dyDescent="0.3"/>
    <row r="9081" ht="15" thickBot="1" x14ac:dyDescent="0.35"/>
    <row r="9082" ht="15" thickTop="1" x14ac:dyDescent="0.3"/>
    <row r="9084" ht="15" thickBot="1" x14ac:dyDescent="0.35"/>
    <row r="9085" ht="15" thickTop="1" x14ac:dyDescent="0.3"/>
    <row r="9086" ht="15" thickBot="1" x14ac:dyDescent="0.35"/>
    <row r="9087" ht="15" thickTop="1" x14ac:dyDescent="0.3"/>
    <row r="9090" ht="15" thickBot="1" x14ac:dyDescent="0.35"/>
    <row r="9091" ht="15" thickTop="1" x14ac:dyDescent="0.3"/>
    <row r="9092" ht="15" thickBot="1" x14ac:dyDescent="0.35"/>
    <row r="9093" ht="15" thickTop="1" x14ac:dyDescent="0.3"/>
    <row r="9095" ht="15" thickBot="1" x14ac:dyDescent="0.35"/>
    <row r="9096" ht="15" thickTop="1" x14ac:dyDescent="0.3"/>
    <row r="9097" ht="15" thickBot="1" x14ac:dyDescent="0.35"/>
    <row r="9098" ht="15" thickTop="1" x14ac:dyDescent="0.3"/>
    <row r="9104" ht="15" thickBot="1" x14ac:dyDescent="0.35"/>
    <row r="9105" ht="15" thickTop="1" x14ac:dyDescent="0.3"/>
    <row r="9106" ht="15" thickBot="1" x14ac:dyDescent="0.35"/>
    <row r="9107" ht="15" thickTop="1" x14ac:dyDescent="0.3"/>
    <row r="9109" ht="15" thickBot="1" x14ac:dyDescent="0.35"/>
    <row r="9110" ht="15" thickTop="1" x14ac:dyDescent="0.3"/>
    <row r="9111" ht="15" thickBot="1" x14ac:dyDescent="0.35"/>
    <row r="9112" ht="15" thickTop="1" x14ac:dyDescent="0.3"/>
    <row r="9114" ht="15" thickBot="1" x14ac:dyDescent="0.35"/>
    <row r="9115" ht="15" thickTop="1" x14ac:dyDescent="0.3"/>
    <row r="9116" ht="15" thickBot="1" x14ac:dyDescent="0.35"/>
    <row r="9117" ht="15" thickTop="1" x14ac:dyDescent="0.3"/>
    <row r="9120" ht="15" thickBot="1" x14ac:dyDescent="0.35"/>
    <row r="9121" ht="15" thickTop="1" x14ac:dyDescent="0.3"/>
    <row r="9122" ht="15" thickBot="1" x14ac:dyDescent="0.35"/>
    <row r="9123" ht="15" thickTop="1" x14ac:dyDescent="0.3"/>
    <row r="9124" ht="15" thickTop="1" x14ac:dyDescent="0.3"/>
    <row r="9126" ht="15" thickBot="1" x14ac:dyDescent="0.35"/>
    <row r="9127" ht="15" thickTop="1" x14ac:dyDescent="0.3"/>
    <row r="9128" ht="15" thickBot="1" x14ac:dyDescent="0.35"/>
    <row r="9129" ht="15" thickTop="1" x14ac:dyDescent="0.3"/>
    <row r="9131" ht="15" thickBot="1" x14ac:dyDescent="0.35"/>
    <row r="9132" ht="15" thickTop="1" x14ac:dyDescent="0.3"/>
    <row r="9133" ht="15" thickBot="1" x14ac:dyDescent="0.35"/>
    <row r="9134" ht="15" thickTop="1" x14ac:dyDescent="0.3"/>
    <row r="9135" ht="15" thickTop="1" x14ac:dyDescent="0.3"/>
    <row r="9137" ht="15" thickBot="1" x14ac:dyDescent="0.35"/>
    <row r="9138" ht="15" thickTop="1" x14ac:dyDescent="0.3"/>
    <row r="9139" ht="15" thickBot="1" x14ac:dyDescent="0.35"/>
    <row r="9140" ht="15" thickTop="1" x14ac:dyDescent="0.3"/>
    <row r="9142" ht="15" thickBot="1" x14ac:dyDescent="0.35"/>
    <row r="9143" ht="15" thickTop="1" x14ac:dyDescent="0.3"/>
    <row r="9144" ht="15" thickBot="1" x14ac:dyDescent="0.35"/>
    <row r="9145" ht="15" thickTop="1" x14ac:dyDescent="0.3"/>
    <row r="9147" ht="15" thickBot="1" x14ac:dyDescent="0.35"/>
    <row r="9148" ht="15" thickTop="1" x14ac:dyDescent="0.3"/>
    <row r="9149" ht="15" thickBot="1" x14ac:dyDescent="0.35"/>
    <row r="9150" ht="15" thickTop="1" x14ac:dyDescent="0.3"/>
    <row r="9152" ht="15" thickBot="1" x14ac:dyDescent="0.35"/>
    <row r="9153" ht="15" thickTop="1" x14ac:dyDescent="0.3"/>
    <row r="9154" ht="15" thickBot="1" x14ac:dyDescent="0.35"/>
    <row r="9155" ht="15" thickTop="1" x14ac:dyDescent="0.3"/>
    <row r="9157" ht="15" thickBot="1" x14ac:dyDescent="0.35"/>
    <row r="9158" ht="15" thickTop="1" x14ac:dyDescent="0.3"/>
    <row r="9159" ht="15" thickBot="1" x14ac:dyDescent="0.35"/>
    <row r="9160" ht="15" thickTop="1" x14ac:dyDescent="0.3"/>
    <row r="9163" ht="15" thickBot="1" x14ac:dyDescent="0.35"/>
    <row r="9164" ht="15" thickTop="1" x14ac:dyDescent="0.3"/>
    <row r="9165" ht="15" thickBot="1" x14ac:dyDescent="0.35"/>
    <row r="9166" ht="15" thickTop="1" x14ac:dyDescent="0.3"/>
    <row r="9168" ht="15" thickBot="1" x14ac:dyDescent="0.35"/>
    <row r="9169" ht="15" thickTop="1" x14ac:dyDescent="0.3"/>
    <row r="9170" ht="15" thickBot="1" x14ac:dyDescent="0.35"/>
    <row r="9171" ht="15" thickTop="1" x14ac:dyDescent="0.3"/>
    <row r="9173" ht="15" thickBot="1" x14ac:dyDescent="0.35"/>
    <row r="9174" ht="15" thickTop="1" x14ac:dyDescent="0.3"/>
    <row r="9175" ht="15" thickBot="1" x14ac:dyDescent="0.35"/>
    <row r="9176" ht="15" thickTop="1" x14ac:dyDescent="0.3"/>
    <row r="9178" ht="15" thickBot="1" x14ac:dyDescent="0.35"/>
    <row r="9179" ht="15" thickTop="1" x14ac:dyDescent="0.3"/>
    <row r="9180" ht="15" thickBot="1" x14ac:dyDescent="0.35"/>
    <row r="9181" ht="15" thickTop="1" x14ac:dyDescent="0.3"/>
    <row r="9182" ht="15" thickBot="1" x14ac:dyDescent="0.35"/>
    <row r="9184" ht="15" thickBot="1" x14ac:dyDescent="0.35"/>
    <row r="9185" ht="15" thickTop="1" x14ac:dyDescent="0.3"/>
    <row r="9186" ht="15" thickBot="1" x14ac:dyDescent="0.35"/>
    <row r="9187" ht="15" thickTop="1" x14ac:dyDescent="0.3"/>
    <row r="9189" ht="15" thickBot="1" x14ac:dyDescent="0.35"/>
    <row r="9190" ht="15" thickTop="1" x14ac:dyDescent="0.3"/>
    <row r="9191" ht="15" thickBot="1" x14ac:dyDescent="0.35"/>
    <row r="9192" ht="15" thickTop="1" x14ac:dyDescent="0.3"/>
    <row r="9194" ht="15" thickBot="1" x14ac:dyDescent="0.35"/>
    <row r="9195" ht="15" thickTop="1" x14ac:dyDescent="0.3"/>
    <row r="9196" ht="15" thickBot="1" x14ac:dyDescent="0.35"/>
    <row r="9197" ht="15" thickTop="1" x14ac:dyDescent="0.3"/>
    <row r="9199" ht="15" thickBot="1" x14ac:dyDescent="0.35"/>
    <row r="9200" ht="15" thickTop="1" x14ac:dyDescent="0.3"/>
    <row r="9201" ht="15" thickBot="1" x14ac:dyDescent="0.35"/>
    <row r="9202" ht="15" thickTop="1" x14ac:dyDescent="0.3"/>
    <row r="9204" ht="15" thickBot="1" x14ac:dyDescent="0.35"/>
    <row r="9205" ht="15" thickTop="1" x14ac:dyDescent="0.3"/>
    <row r="9206" ht="15" thickBot="1" x14ac:dyDescent="0.35"/>
    <row r="9207" ht="15" thickTop="1" x14ac:dyDescent="0.3"/>
    <row r="9209" ht="15" thickBot="1" x14ac:dyDescent="0.35"/>
    <row r="9210" ht="15" thickTop="1" x14ac:dyDescent="0.3"/>
    <row r="9211" ht="15" thickBot="1" x14ac:dyDescent="0.35"/>
    <row r="9212" ht="15" thickTop="1" x14ac:dyDescent="0.3"/>
    <row r="9214" ht="15" thickBot="1" x14ac:dyDescent="0.35"/>
    <row r="9215" ht="15" thickTop="1" x14ac:dyDescent="0.3"/>
    <row r="9216" ht="15" thickBot="1" x14ac:dyDescent="0.35"/>
    <row r="9217" ht="15" thickTop="1" x14ac:dyDescent="0.3"/>
    <row r="9219" ht="15" thickBot="1" x14ac:dyDescent="0.35"/>
    <row r="9220" ht="15" thickTop="1" x14ac:dyDescent="0.3"/>
    <row r="9221" ht="15" thickBot="1" x14ac:dyDescent="0.35"/>
    <row r="9222" ht="15" thickTop="1" x14ac:dyDescent="0.3"/>
    <row r="9223" ht="15" thickTop="1" x14ac:dyDescent="0.3"/>
    <row r="9225" ht="15" thickBot="1" x14ac:dyDescent="0.35"/>
    <row r="9226" ht="15" thickTop="1" x14ac:dyDescent="0.3"/>
    <row r="9227" ht="15" thickBot="1" x14ac:dyDescent="0.35"/>
    <row r="9228" ht="15" thickTop="1" x14ac:dyDescent="0.3"/>
    <row r="9230" ht="15" thickBot="1" x14ac:dyDescent="0.35"/>
    <row r="9231" ht="15" thickTop="1" x14ac:dyDescent="0.3"/>
    <row r="9232" ht="15" thickBot="1" x14ac:dyDescent="0.35"/>
    <row r="9233" ht="15" thickTop="1" x14ac:dyDescent="0.3"/>
    <row r="9234" ht="15" thickTop="1" x14ac:dyDescent="0.3"/>
    <row r="9236" ht="15" thickBot="1" x14ac:dyDescent="0.35"/>
    <row r="9237" ht="15" thickTop="1" x14ac:dyDescent="0.3"/>
    <row r="9238" ht="15" thickBot="1" x14ac:dyDescent="0.35"/>
    <row r="9239" ht="15" thickTop="1" x14ac:dyDescent="0.3"/>
    <row r="9241" ht="15" thickBot="1" x14ac:dyDescent="0.35"/>
    <row r="9242" ht="15" thickTop="1" x14ac:dyDescent="0.3"/>
    <row r="9243" ht="15" thickBot="1" x14ac:dyDescent="0.35"/>
    <row r="9244" ht="15" thickTop="1" x14ac:dyDescent="0.3"/>
    <row r="9246" ht="15" thickBot="1" x14ac:dyDescent="0.35"/>
    <row r="9247" ht="15" thickTop="1" x14ac:dyDescent="0.3"/>
    <row r="9248" ht="15" thickBot="1" x14ac:dyDescent="0.35"/>
    <row r="9249" ht="15" thickTop="1" x14ac:dyDescent="0.3"/>
    <row r="9251" ht="15" thickBot="1" x14ac:dyDescent="0.35"/>
    <row r="9252" ht="15" thickTop="1" x14ac:dyDescent="0.3"/>
    <row r="9253" ht="15" thickBot="1" x14ac:dyDescent="0.35"/>
    <row r="9254" ht="15" thickTop="1" x14ac:dyDescent="0.3"/>
    <row r="9256" ht="15" thickBot="1" x14ac:dyDescent="0.35"/>
    <row r="9257" ht="15" thickTop="1" x14ac:dyDescent="0.3"/>
    <row r="9258" ht="15" thickBot="1" x14ac:dyDescent="0.35"/>
    <row r="9259" ht="15" thickTop="1" x14ac:dyDescent="0.3"/>
    <row r="9261" ht="15" thickBot="1" x14ac:dyDescent="0.35"/>
    <row r="9262" ht="15" thickTop="1" x14ac:dyDescent="0.3"/>
    <row r="9263" ht="15" thickBot="1" x14ac:dyDescent="0.35"/>
    <row r="9264" ht="15" thickTop="1" x14ac:dyDescent="0.3"/>
    <row r="9266" ht="15" thickBot="1" x14ac:dyDescent="0.35"/>
    <row r="9267" ht="15" thickTop="1" x14ac:dyDescent="0.3"/>
    <row r="9268" ht="15" thickBot="1" x14ac:dyDescent="0.35"/>
    <row r="9269" ht="15" thickTop="1" x14ac:dyDescent="0.3"/>
    <row r="9271" ht="15" thickBot="1" x14ac:dyDescent="0.35"/>
    <row r="9272" ht="15" thickTop="1" x14ac:dyDescent="0.3"/>
    <row r="9273" ht="15" thickBot="1" x14ac:dyDescent="0.35"/>
    <row r="9274" ht="15" thickTop="1" x14ac:dyDescent="0.3"/>
    <row r="9276" ht="15" thickBot="1" x14ac:dyDescent="0.35"/>
    <row r="9277" ht="15" thickTop="1" x14ac:dyDescent="0.3"/>
    <row r="9278" ht="15" thickBot="1" x14ac:dyDescent="0.35"/>
    <row r="9279" ht="15" thickTop="1" x14ac:dyDescent="0.3"/>
    <row r="9281" ht="15" thickBot="1" x14ac:dyDescent="0.35"/>
    <row r="9282" ht="15" thickTop="1" x14ac:dyDescent="0.3"/>
    <row r="9283" ht="15" thickBot="1" x14ac:dyDescent="0.35"/>
    <row r="9284" ht="15" thickTop="1" x14ac:dyDescent="0.3"/>
    <row r="9286" ht="15" thickBot="1" x14ac:dyDescent="0.35"/>
    <row r="9287" ht="15" thickTop="1" x14ac:dyDescent="0.3"/>
    <row r="9288" ht="15" thickBot="1" x14ac:dyDescent="0.35"/>
    <row r="9289" ht="15" thickTop="1" x14ac:dyDescent="0.3"/>
    <row r="9291" ht="15" thickBot="1" x14ac:dyDescent="0.35"/>
    <row r="9292" ht="15" thickTop="1" x14ac:dyDescent="0.3"/>
    <row r="9293" ht="15" thickBot="1" x14ac:dyDescent="0.35"/>
    <row r="9294" ht="15" thickTop="1" x14ac:dyDescent="0.3"/>
    <row r="9296" ht="15" thickBot="1" x14ac:dyDescent="0.35"/>
    <row r="9297" ht="15" thickTop="1" x14ac:dyDescent="0.3"/>
    <row r="9298" ht="15" thickBot="1" x14ac:dyDescent="0.35"/>
    <row r="9299" ht="15" thickTop="1" x14ac:dyDescent="0.3"/>
    <row r="9301" ht="15" thickBot="1" x14ac:dyDescent="0.35"/>
    <row r="9302" ht="15" thickTop="1" x14ac:dyDescent="0.3"/>
    <row r="9303" ht="15" thickBot="1" x14ac:dyDescent="0.35"/>
    <row r="9304" ht="15" thickTop="1" x14ac:dyDescent="0.3"/>
    <row r="9306" ht="15" thickBot="1" x14ac:dyDescent="0.35"/>
    <row r="9307" ht="15" thickTop="1" x14ac:dyDescent="0.3"/>
    <row r="9308" ht="15" thickBot="1" x14ac:dyDescent="0.35"/>
    <row r="9309" ht="15" thickTop="1" x14ac:dyDescent="0.3"/>
    <row r="9311" ht="15" thickBot="1" x14ac:dyDescent="0.35"/>
    <row r="9312" ht="15" thickTop="1" x14ac:dyDescent="0.3"/>
    <row r="9313" ht="15" thickBot="1" x14ac:dyDescent="0.35"/>
    <row r="9314" ht="15" thickTop="1" x14ac:dyDescent="0.3"/>
    <row r="9316" ht="15" thickBot="1" x14ac:dyDescent="0.35"/>
    <row r="9317" ht="15" thickTop="1" x14ac:dyDescent="0.3"/>
    <row r="9318" ht="15" thickBot="1" x14ac:dyDescent="0.35"/>
    <row r="9319" ht="15" thickTop="1" x14ac:dyDescent="0.3"/>
    <row r="9321" ht="15" thickBot="1" x14ac:dyDescent="0.35"/>
    <row r="9322" ht="15" thickTop="1" x14ac:dyDescent="0.3"/>
    <row r="9323" ht="15" thickBot="1" x14ac:dyDescent="0.35"/>
    <row r="9324" ht="15" thickTop="1" x14ac:dyDescent="0.3"/>
    <row r="9326" ht="15" thickBot="1" x14ac:dyDescent="0.35"/>
    <row r="9327" ht="15" thickTop="1" x14ac:dyDescent="0.3"/>
    <row r="9328" ht="15" thickBot="1" x14ac:dyDescent="0.35"/>
    <row r="9329" ht="15" thickTop="1" x14ac:dyDescent="0.3"/>
    <row r="9331" ht="15" thickBot="1" x14ac:dyDescent="0.35"/>
    <row r="9332" ht="15" thickTop="1" x14ac:dyDescent="0.3"/>
    <row r="9333" ht="15" thickBot="1" x14ac:dyDescent="0.35"/>
    <row r="9334" ht="15" thickTop="1" x14ac:dyDescent="0.3"/>
    <row r="9336" ht="15" thickBot="1" x14ac:dyDescent="0.35"/>
    <row r="9337" ht="15" thickTop="1" x14ac:dyDescent="0.3"/>
    <row r="9338" ht="15" thickBot="1" x14ac:dyDescent="0.35"/>
    <row r="9339" ht="15" thickTop="1" x14ac:dyDescent="0.3"/>
    <row r="9341" ht="15" thickBot="1" x14ac:dyDescent="0.35"/>
    <row r="9342" ht="15" thickTop="1" x14ac:dyDescent="0.3"/>
    <row r="9343" ht="15" thickBot="1" x14ac:dyDescent="0.35"/>
    <row r="9344" ht="15" thickTop="1" x14ac:dyDescent="0.3"/>
    <row r="9346" ht="15" thickBot="1" x14ac:dyDescent="0.35"/>
    <row r="9347" ht="15" thickTop="1" x14ac:dyDescent="0.3"/>
    <row r="9348" ht="15" thickBot="1" x14ac:dyDescent="0.35"/>
    <row r="9349" ht="15" thickTop="1" x14ac:dyDescent="0.3"/>
    <row r="9351" ht="15" thickBot="1" x14ac:dyDescent="0.35"/>
    <row r="9352" ht="15" thickTop="1" x14ac:dyDescent="0.3"/>
    <row r="9353" ht="15" thickBot="1" x14ac:dyDescent="0.35"/>
    <row r="9354" ht="15" thickTop="1" x14ac:dyDescent="0.3"/>
    <row r="9356" ht="15" thickBot="1" x14ac:dyDescent="0.35"/>
    <row r="9357" ht="15" thickTop="1" x14ac:dyDescent="0.3"/>
    <row r="9358" ht="15" thickBot="1" x14ac:dyDescent="0.35"/>
    <row r="9359" ht="15" thickTop="1" x14ac:dyDescent="0.3"/>
    <row r="9360" ht="15" thickBot="1" x14ac:dyDescent="0.35"/>
    <row r="9361" ht="15" thickTop="1" x14ac:dyDescent="0.3"/>
    <row r="9362" ht="15" thickBot="1" x14ac:dyDescent="0.35"/>
    <row r="9363" ht="15" thickTop="1" x14ac:dyDescent="0.3"/>
    <row r="9364" ht="15" thickBot="1" x14ac:dyDescent="0.35"/>
    <row r="9365" ht="15" thickTop="1" x14ac:dyDescent="0.3"/>
    <row r="9366" ht="15" thickBot="1" x14ac:dyDescent="0.35"/>
    <row r="9367" ht="15" thickTop="1" x14ac:dyDescent="0.3"/>
    <row r="9368" ht="15" thickBot="1" x14ac:dyDescent="0.35"/>
    <row r="9369" ht="15" thickTop="1" x14ac:dyDescent="0.3"/>
    <row r="9370" ht="15" thickBot="1" x14ac:dyDescent="0.35"/>
    <row r="9371" ht="15" thickTop="1" x14ac:dyDescent="0.3"/>
    <row r="9372" ht="15" thickBot="1" x14ac:dyDescent="0.35"/>
    <row r="9373" ht="15" thickTop="1" x14ac:dyDescent="0.3"/>
    <row r="9374" ht="15" thickBot="1" x14ac:dyDescent="0.35"/>
    <row r="9375" ht="15" thickTop="1" x14ac:dyDescent="0.3"/>
    <row r="9376" ht="15" thickBot="1" x14ac:dyDescent="0.35"/>
    <row r="9377" ht="15" thickTop="1" x14ac:dyDescent="0.3"/>
    <row r="9378" ht="15" thickBot="1" x14ac:dyDescent="0.35"/>
    <row r="9379" ht="15" thickTop="1" x14ac:dyDescent="0.3"/>
    <row r="9381" ht="15" thickBot="1" x14ac:dyDescent="0.35"/>
    <row r="9382" ht="15" thickTop="1" x14ac:dyDescent="0.3"/>
    <row r="9383" ht="15" thickBot="1" x14ac:dyDescent="0.35"/>
    <row r="9384" ht="15" thickTop="1" x14ac:dyDescent="0.3"/>
    <row r="9385" ht="15" thickBot="1" x14ac:dyDescent="0.35"/>
    <row r="9386" ht="15" thickTop="1" x14ac:dyDescent="0.3"/>
    <row r="9387" ht="15" thickBot="1" x14ac:dyDescent="0.35"/>
    <row r="9388" ht="15" thickTop="1" x14ac:dyDescent="0.3"/>
    <row r="9389" ht="15" thickBot="1" x14ac:dyDescent="0.35"/>
    <row r="9390" ht="15" thickTop="1" x14ac:dyDescent="0.3"/>
    <row r="9391" ht="15" thickBot="1" x14ac:dyDescent="0.35"/>
    <row r="9392" ht="15" thickTop="1" x14ac:dyDescent="0.3"/>
    <row r="9393" ht="15" thickBot="1" x14ac:dyDescent="0.35"/>
    <row r="9394" ht="15" thickTop="1" x14ac:dyDescent="0.3"/>
    <row r="9395" ht="15" thickBot="1" x14ac:dyDescent="0.35"/>
    <row r="9396" ht="15" thickTop="1" x14ac:dyDescent="0.3"/>
    <row r="9400" ht="15" thickBot="1" x14ac:dyDescent="0.35"/>
    <row r="9401" ht="15" thickTop="1" x14ac:dyDescent="0.3"/>
    <row r="9402" ht="15" thickBot="1" x14ac:dyDescent="0.35"/>
    <row r="9403" ht="15" thickTop="1" x14ac:dyDescent="0.3"/>
    <row r="9404" ht="15" thickBot="1" x14ac:dyDescent="0.35"/>
    <row r="9405" ht="15" thickTop="1" x14ac:dyDescent="0.3"/>
    <row r="9406" ht="15" thickBot="1" x14ac:dyDescent="0.35"/>
    <row r="9407" ht="15" thickTop="1" x14ac:dyDescent="0.3"/>
    <row r="9417" ht="15" thickBot="1" x14ac:dyDescent="0.35"/>
    <row r="9418" ht="15" thickTop="1" x14ac:dyDescent="0.3"/>
    <row r="9419" ht="15" thickBot="1" x14ac:dyDescent="0.35"/>
    <row r="9420" ht="15" thickTop="1" x14ac:dyDescent="0.3"/>
    <row r="9421" ht="15" thickBot="1" x14ac:dyDescent="0.35"/>
    <row r="9422" ht="15" thickTop="1" x14ac:dyDescent="0.3"/>
    <row r="9423" ht="15" thickBot="1" x14ac:dyDescent="0.35"/>
    <row r="9424" ht="15" thickTop="1" x14ac:dyDescent="0.3"/>
    <row r="9425" ht="15" thickBot="1" x14ac:dyDescent="0.35"/>
    <row r="9426" ht="15" thickTop="1" x14ac:dyDescent="0.3"/>
    <row r="9427" ht="15" thickBot="1" x14ac:dyDescent="0.35"/>
    <row r="9428" ht="15" thickTop="1" x14ac:dyDescent="0.3"/>
    <row r="9429" ht="15" thickBot="1" x14ac:dyDescent="0.35"/>
    <row r="9430" ht="15" thickTop="1" x14ac:dyDescent="0.3"/>
    <row r="9431" ht="15" thickBot="1" x14ac:dyDescent="0.35"/>
    <row r="9432" ht="15" thickTop="1" x14ac:dyDescent="0.3"/>
    <row r="9434" ht="15" thickBot="1" x14ac:dyDescent="0.35"/>
    <row r="9436" ht="15" thickBot="1" x14ac:dyDescent="0.35"/>
    <row r="9437" ht="15" thickTop="1" x14ac:dyDescent="0.3"/>
    <row r="9438" ht="15" thickBot="1" x14ac:dyDescent="0.35"/>
    <row r="9439" ht="15" thickTop="1" x14ac:dyDescent="0.3"/>
    <row r="9440" ht="15" thickBot="1" x14ac:dyDescent="0.35"/>
    <row r="9441" ht="15" thickTop="1" x14ac:dyDescent="0.3"/>
    <row r="9442" ht="15" thickBot="1" x14ac:dyDescent="0.35"/>
    <row r="9443" ht="15" thickTop="1" x14ac:dyDescent="0.3"/>
    <row r="9444" ht="15" thickBot="1" x14ac:dyDescent="0.35"/>
    <row r="9445" ht="15" thickTop="1" x14ac:dyDescent="0.3"/>
    <row r="9446" ht="15" thickBot="1" x14ac:dyDescent="0.35"/>
    <row r="9447" ht="15" thickTop="1" x14ac:dyDescent="0.3"/>
    <row r="9448" ht="15" thickBot="1" x14ac:dyDescent="0.35"/>
    <row r="9449" ht="15" thickTop="1" x14ac:dyDescent="0.3"/>
    <row r="9450" ht="15" thickBot="1" x14ac:dyDescent="0.35"/>
    <row r="9451" ht="15" thickTop="1" x14ac:dyDescent="0.3"/>
    <row r="9452" ht="15" thickBot="1" x14ac:dyDescent="0.35"/>
    <row r="9453" ht="15" thickTop="1" x14ac:dyDescent="0.3"/>
    <row r="9454" ht="15" thickBot="1" x14ac:dyDescent="0.35"/>
    <row r="9455" ht="15" thickTop="1" x14ac:dyDescent="0.3"/>
    <row r="9456" ht="15" thickBot="1" x14ac:dyDescent="0.35"/>
    <row r="9457" ht="15" thickTop="1" x14ac:dyDescent="0.3"/>
    <row r="9458" ht="15" thickBot="1" x14ac:dyDescent="0.35"/>
    <row r="9459" ht="15" thickTop="1" x14ac:dyDescent="0.3"/>
    <row r="9460" ht="15" thickBot="1" x14ac:dyDescent="0.35"/>
    <row r="9461" ht="15" thickTop="1" x14ac:dyDescent="0.3"/>
    <row r="9462" ht="15" thickBot="1" x14ac:dyDescent="0.35"/>
    <row r="9463" ht="15" thickTop="1" x14ac:dyDescent="0.3"/>
    <row r="9464" ht="15" thickBot="1" x14ac:dyDescent="0.35"/>
    <row r="9465" ht="15" thickTop="1" x14ac:dyDescent="0.3"/>
    <row r="9466" ht="15" thickBot="1" x14ac:dyDescent="0.35"/>
    <row r="9467" ht="15" thickTop="1" x14ac:dyDescent="0.3"/>
    <row r="9470" ht="15" thickBot="1" x14ac:dyDescent="0.35"/>
    <row r="9471" ht="15" thickTop="1" x14ac:dyDescent="0.3"/>
    <row r="9472" ht="15" thickBot="1" x14ac:dyDescent="0.35"/>
    <row r="9473" ht="15" thickTop="1" x14ac:dyDescent="0.3"/>
    <row r="9474" ht="15" thickBot="1" x14ac:dyDescent="0.35"/>
    <row r="9475" ht="15" thickTop="1" x14ac:dyDescent="0.3"/>
    <row r="9476" ht="15" thickBot="1" x14ac:dyDescent="0.35"/>
    <row r="9477" ht="15" thickTop="1" x14ac:dyDescent="0.3"/>
    <row r="9487" ht="15" thickBot="1" x14ac:dyDescent="0.35"/>
    <row r="9488" ht="15" thickTop="1" x14ac:dyDescent="0.3"/>
    <row r="9489" ht="15" thickBot="1" x14ac:dyDescent="0.35"/>
    <row r="9490" ht="15" thickTop="1" x14ac:dyDescent="0.3"/>
    <row r="9491" ht="15" thickBot="1" x14ac:dyDescent="0.35"/>
    <row r="9492" ht="15" thickTop="1" x14ac:dyDescent="0.3"/>
    <row r="9493" ht="15" thickBot="1" x14ac:dyDescent="0.35"/>
    <row r="9494" ht="15" thickTop="1" x14ac:dyDescent="0.3"/>
    <row r="9496" ht="15" thickBot="1" x14ac:dyDescent="0.35"/>
    <row r="9497" ht="15" thickTop="1" x14ac:dyDescent="0.3"/>
    <row r="9498" ht="15" thickBot="1" x14ac:dyDescent="0.35"/>
    <row r="9499" ht="15" thickTop="1" x14ac:dyDescent="0.3"/>
    <row r="9501" ht="15" thickBot="1" x14ac:dyDescent="0.35"/>
    <row r="9502" ht="15" thickTop="1" x14ac:dyDescent="0.3"/>
    <row r="9503" ht="15" thickBot="1" x14ac:dyDescent="0.35"/>
    <row r="9504" ht="15" thickTop="1" x14ac:dyDescent="0.3"/>
    <row r="9505" ht="15" thickBot="1" x14ac:dyDescent="0.35"/>
    <row r="9506" ht="15" thickTop="1" x14ac:dyDescent="0.3"/>
    <row r="9507" ht="15" thickBot="1" x14ac:dyDescent="0.35"/>
    <row r="9508" ht="15" thickTop="1" x14ac:dyDescent="0.3"/>
    <row r="9512" ht="15" thickBot="1" x14ac:dyDescent="0.35"/>
    <row r="9513" ht="15" thickTop="1" x14ac:dyDescent="0.3"/>
    <row r="9514" ht="15" thickBot="1" x14ac:dyDescent="0.35"/>
    <row r="9515" ht="15" thickTop="1" x14ac:dyDescent="0.3"/>
    <row r="9516" ht="15" thickBot="1" x14ac:dyDescent="0.35"/>
    <row r="9517" ht="15" thickTop="1" x14ac:dyDescent="0.3"/>
    <row r="9518" ht="15" thickBot="1" x14ac:dyDescent="0.35"/>
    <row r="9519" ht="15" thickTop="1" x14ac:dyDescent="0.3"/>
    <row r="9520" ht="15" thickBot="1" x14ac:dyDescent="0.35"/>
    <row r="9521" ht="15" thickTop="1" x14ac:dyDescent="0.3"/>
    <row r="9522" ht="15" thickBot="1" x14ac:dyDescent="0.35"/>
    <row r="9523" ht="15" thickTop="1" x14ac:dyDescent="0.3"/>
    <row r="9525" ht="15" thickBot="1" x14ac:dyDescent="0.35"/>
    <row r="9526" ht="15" thickTop="1" x14ac:dyDescent="0.3"/>
    <row r="9527" ht="15" thickBot="1" x14ac:dyDescent="0.35"/>
    <row r="9528" ht="15" thickTop="1" x14ac:dyDescent="0.3"/>
    <row r="9529" ht="15" thickBot="1" x14ac:dyDescent="0.35"/>
    <row r="9530" ht="15" thickTop="1" x14ac:dyDescent="0.3"/>
    <row r="9531" ht="15" thickBot="1" x14ac:dyDescent="0.35"/>
    <row r="9532" ht="15" thickTop="1" x14ac:dyDescent="0.3"/>
    <row r="9534" ht="15" thickBot="1" x14ac:dyDescent="0.35"/>
    <row r="9535" ht="15" thickTop="1" x14ac:dyDescent="0.3"/>
    <row r="9536" ht="15" thickBot="1" x14ac:dyDescent="0.35"/>
    <row r="9537" ht="15" thickTop="1" x14ac:dyDescent="0.3"/>
    <row r="9538" ht="15" thickBot="1" x14ac:dyDescent="0.35"/>
    <row r="9539" ht="15" thickTop="1" x14ac:dyDescent="0.3"/>
    <row r="9540" ht="15" thickBot="1" x14ac:dyDescent="0.35"/>
    <row r="9541" ht="15" thickTop="1" x14ac:dyDescent="0.3"/>
    <row r="9542" ht="15" thickBot="1" x14ac:dyDescent="0.35"/>
    <row r="9543" ht="15" thickTop="1" x14ac:dyDescent="0.3"/>
    <row r="9545" ht="15" thickBot="1" x14ac:dyDescent="0.35"/>
    <row r="9546" ht="15" thickTop="1" x14ac:dyDescent="0.3"/>
    <row r="9547" ht="15" thickBot="1" x14ac:dyDescent="0.35"/>
    <row r="9548" ht="15" thickTop="1" x14ac:dyDescent="0.3"/>
    <row r="9549" ht="15" thickBot="1" x14ac:dyDescent="0.35"/>
    <row r="9550" ht="15" thickTop="1" x14ac:dyDescent="0.3"/>
    <row r="9551" ht="15" thickBot="1" x14ac:dyDescent="0.35"/>
    <row r="9552" ht="15" thickTop="1" x14ac:dyDescent="0.3"/>
    <row r="9554" ht="15" thickBot="1" x14ac:dyDescent="0.35"/>
    <row r="9555" ht="15" thickTop="1" x14ac:dyDescent="0.3"/>
    <row r="9556" ht="15" thickBot="1" x14ac:dyDescent="0.35"/>
    <row r="9557" ht="15" thickTop="1" x14ac:dyDescent="0.3"/>
    <row r="9560" ht="15" thickBot="1" x14ac:dyDescent="0.35"/>
    <row r="9561" ht="15" thickTop="1" x14ac:dyDescent="0.3"/>
    <row r="9562" ht="15" thickBot="1" x14ac:dyDescent="0.35"/>
    <row r="9563" ht="15" thickTop="1" x14ac:dyDescent="0.3"/>
    <row r="9565" ht="15" thickBot="1" x14ac:dyDescent="0.35"/>
    <row r="9566" ht="15" thickTop="1" x14ac:dyDescent="0.3"/>
    <row r="9567" ht="15" thickBot="1" x14ac:dyDescent="0.35"/>
    <row r="9568" ht="15" thickTop="1" x14ac:dyDescent="0.3"/>
    <row r="9569" ht="15" thickBot="1" x14ac:dyDescent="0.35"/>
    <row r="9570" ht="15" thickTop="1" x14ac:dyDescent="0.3"/>
    <row r="9571" ht="15" thickBot="1" x14ac:dyDescent="0.35"/>
    <row r="9572" ht="15" thickTop="1" x14ac:dyDescent="0.3"/>
    <row r="9574" ht="15" thickBot="1" x14ac:dyDescent="0.35"/>
    <row r="9575" ht="15" thickTop="1" x14ac:dyDescent="0.3"/>
    <row r="9576" ht="15" thickBot="1" x14ac:dyDescent="0.35"/>
    <row r="9577" ht="15" thickTop="1" x14ac:dyDescent="0.3"/>
    <row r="9578" ht="15" thickBot="1" x14ac:dyDescent="0.35"/>
    <row r="9579" ht="15" thickTop="1" x14ac:dyDescent="0.3"/>
    <row r="9580" ht="15" thickBot="1" x14ac:dyDescent="0.35"/>
    <row r="9581" ht="15" thickTop="1" x14ac:dyDescent="0.3"/>
    <row r="9582" ht="15" thickBot="1" x14ac:dyDescent="0.35"/>
    <row r="9583" ht="15" thickTop="1" x14ac:dyDescent="0.3"/>
    <row r="9584" ht="15" thickBot="1" x14ac:dyDescent="0.35"/>
    <row r="9585" ht="15" thickTop="1" x14ac:dyDescent="0.3"/>
    <row r="9586" ht="15" thickBot="1" x14ac:dyDescent="0.35"/>
    <row r="9587" ht="15" thickTop="1" x14ac:dyDescent="0.3"/>
    <row r="9588" ht="15" thickBot="1" x14ac:dyDescent="0.35"/>
    <row r="9589" ht="15" thickTop="1" x14ac:dyDescent="0.3"/>
    <row r="9590" ht="15" thickBot="1" x14ac:dyDescent="0.35"/>
    <row r="9591" ht="15" thickTop="1" x14ac:dyDescent="0.3"/>
    <row r="9592" ht="15" thickBot="1" x14ac:dyDescent="0.35"/>
    <row r="9593" ht="15" thickTop="1" x14ac:dyDescent="0.3"/>
    <row r="9595" ht="15" thickBot="1" x14ac:dyDescent="0.35"/>
    <row r="9596" ht="15" thickTop="1" x14ac:dyDescent="0.3"/>
    <row r="9597" ht="15" thickBot="1" x14ac:dyDescent="0.35"/>
    <row r="9598" ht="15" thickTop="1" x14ac:dyDescent="0.3"/>
    <row r="9599" ht="15" thickBot="1" x14ac:dyDescent="0.35"/>
    <row r="9600" ht="15" thickTop="1" x14ac:dyDescent="0.3"/>
    <row r="9601" ht="15" thickBot="1" x14ac:dyDescent="0.35"/>
    <row r="9602" ht="15" thickTop="1" x14ac:dyDescent="0.3"/>
    <row r="9603" ht="15" thickBot="1" x14ac:dyDescent="0.35"/>
    <row r="9604" ht="15" thickTop="1" x14ac:dyDescent="0.3"/>
    <row r="9605" ht="15" thickBot="1" x14ac:dyDescent="0.35"/>
    <row r="9606" ht="15" thickTop="1" x14ac:dyDescent="0.3"/>
    <row r="9607" ht="15" thickBot="1" x14ac:dyDescent="0.35"/>
    <row r="9608" ht="15" thickTop="1" x14ac:dyDescent="0.3"/>
    <row r="9609" ht="15" thickBot="1" x14ac:dyDescent="0.35"/>
    <row r="9610" ht="15" thickTop="1" x14ac:dyDescent="0.3"/>
    <row r="9612" ht="15" thickBot="1" x14ac:dyDescent="0.35"/>
    <row r="9613" ht="15" thickTop="1" x14ac:dyDescent="0.3"/>
    <row r="9614" ht="15" thickBot="1" x14ac:dyDescent="0.35"/>
    <row r="9615" ht="15" thickTop="1" x14ac:dyDescent="0.3"/>
    <row r="9616" ht="15" thickBot="1" x14ac:dyDescent="0.35"/>
    <row r="9617" ht="15" thickTop="1" x14ac:dyDescent="0.3"/>
    <row r="9618" ht="15" thickBot="1" x14ac:dyDescent="0.35"/>
    <row r="9619" ht="15" thickTop="1" x14ac:dyDescent="0.3"/>
    <row r="9621" ht="15" thickBot="1" x14ac:dyDescent="0.35"/>
    <row r="9622" ht="15" thickTop="1" x14ac:dyDescent="0.3"/>
    <row r="9623" ht="15" thickBot="1" x14ac:dyDescent="0.35"/>
    <row r="9624" ht="15" thickTop="1" x14ac:dyDescent="0.3"/>
    <row r="9625" ht="15" thickBot="1" x14ac:dyDescent="0.35"/>
    <row r="9626" ht="15" thickTop="1" x14ac:dyDescent="0.3"/>
    <row r="9627" ht="15" thickBot="1" x14ac:dyDescent="0.35"/>
    <row r="9628" ht="15" thickTop="1" x14ac:dyDescent="0.3"/>
    <row r="9629" ht="15" thickBot="1" x14ac:dyDescent="0.35"/>
    <row r="9630" ht="15" thickTop="1" x14ac:dyDescent="0.3"/>
    <row r="9631" ht="15" thickBot="1" x14ac:dyDescent="0.35"/>
    <row r="9632" ht="15" thickTop="1" x14ac:dyDescent="0.3"/>
    <row r="9633" ht="15" thickBot="1" x14ac:dyDescent="0.35"/>
    <row r="9634" ht="15" thickTop="1" x14ac:dyDescent="0.3"/>
    <row r="9635" ht="15" thickBot="1" x14ac:dyDescent="0.35"/>
    <row r="9636" ht="15" thickTop="1" x14ac:dyDescent="0.3"/>
    <row r="9637" ht="15" thickBot="1" x14ac:dyDescent="0.35"/>
    <row r="9638" ht="15" thickTop="1" x14ac:dyDescent="0.3"/>
    <row r="9639" ht="15" thickBot="1" x14ac:dyDescent="0.35"/>
    <row r="9640" ht="15" thickTop="1" x14ac:dyDescent="0.3"/>
    <row r="9641" ht="15" thickBot="1" x14ac:dyDescent="0.35"/>
    <row r="9642" ht="15" thickTop="1" x14ac:dyDescent="0.3"/>
    <row r="9643" ht="15" thickBot="1" x14ac:dyDescent="0.35"/>
    <row r="9644" ht="15" thickTop="1" x14ac:dyDescent="0.3"/>
    <row r="9646" ht="15" thickBot="1" x14ac:dyDescent="0.35"/>
    <row r="9648" ht="15" thickBot="1" x14ac:dyDescent="0.35"/>
    <row r="9649" ht="15" thickTop="1" x14ac:dyDescent="0.3"/>
    <row r="9650" ht="15" thickBot="1" x14ac:dyDescent="0.35"/>
    <row r="9651" ht="15" thickTop="1" x14ac:dyDescent="0.3"/>
    <row r="9652" ht="15" thickBot="1" x14ac:dyDescent="0.35"/>
    <row r="9653" ht="15" thickTop="1" x14ac:dyDescent="0.3"/>
    <row r="9654" ht="15" thickBot="1" x14ac:dyDescent="0.35"/>
    <row r="9655" ht="15" thickTop="1" x14ac:dyDescent="0.3"/>
    <row r="9658" ht="15" thickBot="1" x14ac:dyDescent="0.35"/>
    <row r="9659" ht="15" thickTop="1" x14ac:dyDescent="0.3"/>
    <row r="9660" ht="15" thickBot="1" x14ac:dyDescent="0.35"/>
    <row r="9661" ht="15" thickTop="1" x14ac:dyDescent="0.3"/>
    <row r="9662" ht="15" thickBot="1" x14ac:dyDescent="0.35"/>
    <row r="9663" ht="15" thickTop="1" x14ac:dyDescent="0.3"/>
    <row r="9664" ht="15" thickBot="1" x14ac:dyDescent="0.35"/>
    <row r="9665" ht="15" thickTop="1" x14ac:dyDescent="0.3"/>
    <row r="9666" ht="15" thickBot="1" x14ac:dyDescent="0.35"/>
    <row r="9667" ht="15" thickTop="1" x14ac:dyDescent="0.3"/>
    <row r="9668" ht="15" thickBot="1" x14ac:dyDescent="0.35"/>
    <row r="9669" ht="15" thickTop="1" x14ac:dyDescent="0.3"/>
    <row r="9670" ht="15" thickBot="1" x14ac:dyDescent="0.35"/>
    <row r="9671" ht="15" thickTop="1" x14ac:dyDescent="0.3"/>
    <row r="9672" ht="15" thickBot="1" x14ac:dyDescent="0.35"/>
    <row r="9673" ht="15" thickTop="1" x14ac:dyDescent="0.3"/>
    <row r="9674" ht="15" thickBot="1" x14ac:dyDescent="0.35"/>
    <row r="9675" ht="15" thickTop="1" x14ac:dyDescent="0.3"/>
    <row r="9676" ht="15" thickBot="1" x14ac:dyDescent="0.35"/>
    <row r="9677" ht="15" thickTop="1" x14ac:dyDescent="0.3"/>
    <row r="9678" ht="15" thickBot="1" x14ac:dyDescent="0.35"/>
    <row r="9680" ht="15" thickBot="1" x14ac:dyDescent="0.35"/>
    <row r="9681" ht="15" thickTop="1" x14ac:dyDescent="0.3"/>
    <row r="9682" ht="15" thickBot="1" x14ac:dyDescent="0.35"/>
    <row r="9683" ht="15" thickTop="1" x14ac:dyDescent="0.3"/>
    <row r="9685" ht="15" thickBot="1" x14ac:dyDescent="0.35"/>
    <row r="9686" ht="15" thickTop="1" x14ac:dyDescent="0.3"/>
    <row r="9687" ht="15" thickBot="1" x14ac:dyDescent="0.35"/>
    <row r="9688" ht="15" thickTop="1" x14ac:dyDescent="0.3"/>
    <row r="9689" ht="15" thickBot="1" x14ac:dyDescent="0.35"/>
    <row r="9690" ht="15" thickTop="1" x14ac:dyDescent="0.3"/>
    <row r="9691" ht="15" thickBot="1" x14ac:dyDescent="0.35"/>
    <row r="9692" ht="15" thickTop="1" x14ac:dyDescent="0.3"/>
    <row r="9694" ht="15" thickBot="1" x14ac:dyDescent="0.35"/>
    <row r="9695" ht="15" thickTop="1" x14ac:dyDescent="0.3"/>
    <row r="9696" ht="15" thickBot="1" x14ac:dyDescent="0.35"/>
    <row r="9697" ht="15" thickTop="1" x14ac:dyDescent="0.3"/>
    <row r="9698" ht="15" thickBot="1" x14ac:dyDescent="0.35"/>
    <row r="9699" ht="15" thickTop="1" x14ac:dyDescent="0.3"/>
    <row r="9700" ht="15" thickBot="1" x14ac:dyDescent="0.35"/>
    <row r="9701" ht="15" thickTop="1" x14ac:dyDescent="0.3"/>
    <row r="9702" ht="15" thickBot="1" x14ac:dyDescent="0.35"/>
    <row r="9703" ht="15" thickTop="1" x14ac:dyDescent="0.3"/>
    <row r="9704" ht="15" thickBot="1" x14ac:dyDescent="0.35"/>
    <row r="9705" ht="15" thickTop="1" x14ac:dyDescent="0.3"/>
    <row r="9706" ht="15" thickBot="1" x14ac:dyDescent="0.35"/>
    <row r="9707" ht="15" thickTop="1" x14ac:dyDescent="0.3"/>
    <row r="9708" ht="15" thickBot="1" x14ac:dyDescent="0.35"/>
    <row r="9709" ht="15" thickTop="1" x14ac:dyDescent="0.3"/>
    <row r="9710" ht="15" thickBot="1" x14ac:dyDescent="0.35"/>
    <row r="9711" ht="15" thickTop="1" x14ac:dyDescent="0.3"/>
    <row r="9712" ht="15" thickBot="1" x14ac:dyDescent="0.35"/>
    <row r="9713" ht="15" thickTop="1" x14ac:dyDescent="0.3"/>
    <row r="9715" ht="15" thickBot="1" x14ac:dyDescent="0.35"/>
    <row r="9716" ht="15" thickTop="1" x14ac:dyDescent="0.3"/>
    <row r="9717" ht="15" thickBot="1" x14ac:dyDescent="0.35"/>
    <row r="9718" ht="15" thickTop="1" x14ac:dyDescent="0.3"/>
    <row r="9719" ht="15" thickBot="1" x14ac:dyDescent="0.35"/>
    <row r="9720" ht="15" thickTop="1" x14ac:dyDescent="0.3"/>
    <row r="9721" ht="15" thickBot="1" x14ac:dyDescent="0.35"/>
    <row r="9722" ht="15" thickTop="1" x14ac:dyDescent="0.3"/>
    <row r="9723" ht="15" thickBot="1" x14ac:dyDescent="0.35"/>
    <row r="9724" ht="15" thickTop="1" x14ac:dyDescent="0.3"/>
    <row r="9725" ht="15" thickBot="1" x14ac:dyDescent="0.35"/>
    <row r="9726" ht="15" thickTop="1" x14ac:dyDescent="0.3"/>
    <row r="9727" ht="15" thickBot="1" x14ac:dyDescent="0.35"/>
    <row r="9728" ht="15" thickTop="1" x14ac:dyDescent="0.3"/>
    <row r="9729" ht="15" thickBot="1" x14ac:dyDescent="0.35"/>
    <row r="9730" ht="15" thickTop="1" x14ac:dyDescent="0.3"/>
    <row r="9731" ht="15" thickBot="1" x14ac:dyDescent="0.35"/>
    <row r="9732" ht="15" thickTop="1" x14ac:dyDescent="0.3"/>
    <row r="9733" ht="15" thickBot="1" x14ac:dyDescent="0.35"/>
    <row r="9734" ht="15" thickTop="1" x14ac:dyDescent="0.3"/>
    <row r="9735" ht="15" thickBot="1" x14ac:dyDescent="0.35"/>
    <row r="9736" ht="15" thickTop="1" x14ac:dyDescent="0.3"/>
    <row r="9737" ht="15" thickBot="1" x14ac:dyDescent="0.35"/>
    <row r="9738" ht="15" thickTop="1" x14ac:dyDescent="0.3"/>
    <row r="9739" ht="15" thickBot="1" x14ac:dyDescent="0.35"/>
    <row r="9740" ht="15" thickTop="1" x14ac:dyDescent="0.3"/>
    <row r="9741" ht="15" thickBot="1" x14ac:dyDescent="0.35"/>
    <row r="9742" ht="15" thickTop="1" x14ac:dyDescent="0.3"/>
    <row r="9743" ht="15" thickBot="1" x14ac:dyDescent="0.35"/>
    <row r="9744" ht="15" thickTop="1" x14ac:dyDescent="0.3"/>
    <row r="9745" ht="15" thickBot="1" x14ac:dyDescent="0.35"/>
    <row r="9746" ht="15" thickTop="1" x14ac:dyDescent="0.3"/>
    <row r="9747" ht="15" thickBot="1" x14ac:dyDescent="0.35"/>
    <row r="9748" ht="15" thickTop="1" x14ac:dyDescent="0.3"/>
    <row r="9749" ht="15" thickBot="1" x14ac:dyDescent="0.35"/>
    <row r="9750" ht="15" thickTop="1" x14ac:dyDescent="0.3"/>
    <row r="9751" ht="15" thickBot="1" x14ac:dyDescent="0.35"/>
    <row r="9752" ht="15" thickTop="1" x14ac:dyDescent="0.3"/>
    <row r="9753" ht="15" thickBot="1" x14ac:dyDescent="0.35"/>
    <row r="9754" ht="15" thickTop="1" x14ac:dyDescent="0.3"/>
    <row r="9755" ht="15" thickBot="1" x14ac:dyDescent="0.35"/>
    <row r="9756" ht="15" thickTop="1" x14ac:dyDescent="0.3"/>
    <row r="9757" ht="15" thickBot="1" x14ac:dyDescent="0.35"/>
    <row r="9758" ht="15" thickTop="1" x14ac:dyDescent="0.3"/>
    <row r="9759" ht="15" thickBot="1" x14ac:dyDescent="0.35"/>
    <row r="9760" ht="15" thickTop="1" x14ac:dyDescent="0.3"/>
    <row r="9761" ht="15" thickBot="1" x14ac:dyDescent="0.35"/>
    <row r="9762" ht="15" thickTop="1" x14ac:dyDescent="0.3"/>
    <row r="9763" ht="15" thickTop="1" x14ac:dyDescent="0.3"/>
    <row r="9767" ht="15" thickBot="1" x14ac:dyDescent="0.35"/>
    <row r="9768" ht="15" thickTop="1" x14ac:dyDescent="0.3"/>
    <row r="9769" ht="15" thickBot="1" x14ac:dyDescent="0.35"/>
    <row r="9770" ht="15" thickTop="1" x14ac:dyDescent="0.3"/>
    <row r="9786" ht="15" thickBot="1" x14ac:dyDescent="0.35"/>
    <row r="9787" ht="15" thickTop="1" x14ac:dyDescent="0.3"/>
    <row r="9788" ht="15" thickBot="1" x14ac:dyDescent="0.35"/>
    <row r="9789" ht="15" thickTop="1" x14ac:dyDescent="0.3"/>
    <row r="9792" ht="15" thickBot="1" x14ac:dyDescent="0.35"/>
    <row r="9793" ht="15" thickTop="1" x14ac:dyDescent="0.3"/>
    <row r="9794" ht="15" thickBot="1" x14ac:dyDescent="0.35"/>
    <row r="9795" ht="15" thickTop="1" x14ac:dyDescent="0.3"/>
    <row r="9798" ht="15" thickBot="1" x14ac:dyDescent="0.35"/>
    <row r="9799" ht="15" thickTop="1" x14ac:dyDescent="0.3"/>
    <row r="9800" ht="15" thickBot="1" x14ac:dyDescent="0.35"/>
    <row r="9801" ht="15" thickTop="1" x14ac:dyDescent="0.3"/>
    <row r="9804" ht="15" thickBot="1" x14ac:dyDescent="0.35"/>
    <row r="9805" ht="15" thickTop="1" x14ac:dyDescent="0.3"/>
    <row r="9806" ht="15" thickBot="1" x14ac:dyDescent="0.35"/>
    <row r="9807" ht="15" thickTop="1" x14ac:dyDescent="0.3"/>
    <row r="9836" ht="15" thickBot="1" x14ac:dyDescent="0.35"/>
    <row r="9837" ht="15" thickTop="1" x14ac:dyDescent="0.3"/>
    <row r="9838" ht="15" thickBot="1" x14ac:dyDescent="0.35"/>
    <row r="9839" ht="15" thickTop="1" x14ac:dyDescent="0.3"/>
    <row r="9850" ht="15" thickBot="1" x14ac:dyDescent="0.35"/>
    <row r="9851" ht="15" thickTop="1" x14ac:dyDescent="0.3"/>
    <row r="9852" ht="15" thickBot="1" x14ac:dyDescent="0.35"/>
    <row r="9853" ht="15" thickTop="1" x14ac:dyDescent="0.3"/>
    <row r="9856" ht="15" thickBot="1" x14ac:dyDescent="0.35"/>
    <row r="9857" ht="15" thickTop="1" x14ac:dyDescent="0.3"/>
    <row r="9858" ht="15" thickBot="1" x14ac:dyDescent="0.35"/>
    <row r="9859" ht="15" thickTop="1" x14ac:dyDescent="0.3"/>
    <row r="9870" ht="15" thickBot="1" x14ac:dyDescent="0.35"/>
    <row r="9871" ht="15" thickTop="1" x14ac:dyDescent="0.3"/>
    <row r="9872" ht="15" thickBot="1" x14ac:dyDescent="0.35"/>
    <row r="9873" ht="15" thickTop="1" x14ac:dyDescent="0.3"/>
    <row r="9888" ht="15" thickBot="1" x14ac:dyDescent="0.35"/>
    <row r="9889" ht="15" thickTop="1" x14ac:dyDescent="0.3"/>
    <row r="9890" ht="15" thickBot="1" x14ac:dyDescent="0.35"/>
    <row r="9891" ht="15" thickTop="1" x14ac:dyDescent="0.3"/>
    <row r="9894" ht="15" thickBot="1" x14ac:dyDescent="0.35"/>
    <row r="9895" ht="15" thickTop="1" x14ac:dyDescent="0.3"/>
    <row r="9896" ht="15" thickBot="1" x14ac:dyDescent="0.35"/>
    <row r="9897" ht="15" thickTop="1" x14ac:dyDescent="0.3"/>
    <row r="9903" ht="15" thickBot="1" x14ac:dyDescent="0.35"/>
    <row r="9904" ht="15" thickTop="1" x14ac:dyDescent="0.3"/>
    <row r="9905" ht="15" thickBot="1" x14ac:dyDescent="0.35"/>
    <row r="9906" ht="15" thickTop="1" x14ac:dyDescent="0.3"/>
    <row r="9910" ht="15" thickBot="1" x14ac:dyDescent="0.35"/>
    <row r="9911" ht="15" thickTop="1" x14ac:dyDescent="0.3"/>
    <row r="9912" ht="15" thickBot="1" x14ac:dyDescent="0.35"/>
    <row r="9913" ht="15" thickTop="1" x14ac:dyDescent="0.3"/>
    <row r="9916" ht="15" thickBot="1" x14ac:dyDescent="0.35"/>
    <row r="9917" ht="15" thickTop="1" x14ac:dyDescent="0.3"/>
    <row r="9918" ht="15" thickBot="1" x14ac:dyDescent="0.35"/>
    <row r="9919" ht="15" thickTop="1" x14ac:dyDescent="0.3"/>
    <row r="9922" ht="15" thickBot="1" x14ac:dyDescent="0.35"/>
    <row r="9923" ht="15" thickTop="1" x14ac:dyDescent="0.3"/>
    <row r="9924" ht="15" thickBot="1" x14ac:dyDescent="0.35"/>
    <row r="9925" ht="15" thickTop="1" x14ac:dyDescent="0.3"/>
    <row r="9928" ht="15" thickBot="1" x14ac:dyDescent="0.35"/>
    <row r="9929" ht="15" thickTop="1" x14ac:dyDescent="0.3"/>
    <row r="9930" ht="15" thickBot="1" x14ac:dyDescent="0.35"/>
    <row r="9931" ht="15" thickTop="1" x14ac:dyDescent="0.3"/>
    <row r="9939" ht="15" thickBot="1" x14ac:dyDescent="0.35"/>
    <row r="9940" ht="15" thickTop="1" x14ac:dyDescent="0.3"/>
    <row r="9941" ht="15" thickBot="1" x14ac:dyDescent="0.35"/>
    <row r="9942" ht="15" thickTop="1" x14ac:dyDescent="0.3"/>
    <row r="9948" ht="15" thickBot="1" x14ac:dyDescent="0.35"/>
    <row r="9949" ht="15" thickTop="1" x14ac:dyDescent="0.3"/>
    <row r="9950" ht="15" thickBot="1" x14ac:dyDescent="0.35"/>
    <row r="9951" ht="15" thickTop="1" x14ac:dyDescent="0.3"/>
    <row r="9957" ht="15" thickBot="1" x14ac:dyDescent="0.35"/>
    <row r="9958" ht="15" thickTop="1" x14ac:dyDescent="0.3"/>
    <row r="9959" ht="15" thickBot="1" x14ac:dyDescent="0.35"/>
    <row r="9960" ht="15" thickTop="1" x14ac:dyDescent="0.3"/>
    <row r="9963" ht="15" thickBot="1" x14ac:dyDescent="0.35"/>
    <row r="9964" ht="15" thickTop="1" x14ac:dyDescent="0.3"/>
    <row r="9965" ht="15" thickBot="1" x14ac:dyDescent="0.35"/>
    <row r="9966" ht="15" thickTop="1" x14ac:dyDescent="0.3"/>
    <row r="9969" ht="15" thickBot="1" x14ac:dyDescent="0.35"/>
    <row r="9970" ht="15" thickTop="1" x14ac:dyDescent="0.3"/>
    <row r="9971" ht="15" thickBot="1" x14ac:dyDescent="0.35"/>
    <row r="9972" ht="15" thickTop="1" x14ac:dyDescent="0.3"/>
    <row r="9975" ht="15" thickBot="1" x14ac:dyDescent="0.35"/>
    <row r="9976" ht="15" thickTop="1" x14ac:dyDescent="0.3"/>
    <row r="9977" ht="15" thickBot="1" x14ac:dyDescent="0.35"/>
    <row r="9978" ht="15" thickTop="1" x14ac:dyDescent="0.3"/>
    <row r="9981" ht="15" thickBot="1" x14ac:dyDescent="0.35"/>
    <row r="9982" ht="15" thickTop="1" x14ac:dyDescent="0.3"/>
    <row r="9983" ht="15" thickBot="1" x14ac:dyDescent="0.35"/>
    <row r="9984" ht="15" thickTop="1" x14ac:dyDescent="0.3"/>
    <row r="10015" ht="15" thickBot="1" x14ac:dyDescent="0.35"/>
    <row r="10016" ht="15" thickTop="1" x14ac:dyDescent="0.3"/>
    <row r="10017" ht="15" thickBot="1" x14ac:dyDescent="0.35"/>
    <row r="10018" ht="15" thickTop="1" x14ac:dyDescent="0.3"/>
    <row r="10021" ht="15" thickBot="1" x14ac:dyDescent="0.35"/>
    <row r="10022" ht="15" thickTop="1" x14ac:dyDescent="0.3"/>
    <row r="10023" ht="15" thickBot="1" x14ac:dyDescent="0.35"/>
    <row r="10024" ht="15" thickTop="1" x14ac:dyDescent="0.3"/>
    <row r="10027" ht="15" thickBot="1" x14ac:dyDescent="0.35"/>
    <row r="10028" ht="15" thickTop="1" x14ac:dyDescent="0.3"/>
    <row r="10029" ht="15" thickBot="1" x14ac:dyDescent="0.35"/>
    <row r="10030" ht="15" thickTop="1" x14ac:dyDescent="0.3"/>
    <row r="10068" ht="15" thickBot="1" x14ac:dyDescent="0.35"/>
    <row r="10069" ht="15" thickTop="1" x14ac:dyDescent="0.3"/>
    <row r="10070" ht="15" thickBot="1" x14ac:dyDescent="0.35"/>
    <row r="10071" ht="15" thickTop="1" x14ac:dyDescent="0.3"/>
    <row r="10074" ht="15" thickBot="1" x14ac:dyDescent="0.35"/>
    <row r="10075" ht="15" thickTop="1" x14ac:dyDescent="0.3"/>
    <row r="10076" ht="15" thickBot="1" x14ac:dyDescent="0.35"/>
    <row r="10077" ht="15" thickTop="1" x14ac:dyDescent="0.3"/>
    <row r="10083" ht="15" thickBot="1" x14ac:dyDescent="0.35"/>
    <row r="10084" ht="15" thickTop="1" x14ac:dyDescent="0.3"/>
    <row r="10085" ht="15" thickBot="1" x14ac:dyDescent="0.35"/>
    <row r="10086" ht="15" thickTop="1" x14ac:dyDescent="0.3"/>
    <row r="10089" ht="15" thickBot="1" x14ac:dyDescent="0.35"/>
    <row r="10090" ht="15" thickTop="1" x14ac:dyDescent="0.3"/>
    <row r="10091" ht="15" thickBot="1" x14ac:dyDescent="0.35"/>
    <row r="10092" ht="15" thickTop="1" x14ac:dyDescent="0.3"/>
    <row r="10095" ht="15" thickBot="1" x14ac:dyDescent="0.35"/>
    <row r="10096" ht="15" thickTop="1" x14ac:dyDescent="0.3"/>
    <row r="10097" ht="15" thickBot="1" x14ac:dyDescent="0.35"/>
    <row r="10098" ht="15" thickTop="1" x14ac:dyDescent="0.3"/>
    <row r="10101" ht="15" thickBot="1" x14ac:dyDescent="0.35"/>
    <row r="10102" ht="15" thickTop="1" x14ac:dyDescent="0.3"/>
    <row r="10103" ht="15" thickBot="1" x14ac:dyDescent="0.35"/>
    <row r="10104" ht="15" thickTop="1" x14ac:dyDescent="0.3"/>
    <row r="10108" ht="15" thickBot="1" x14ac:dyDescent="0.35"/>
    <row r="10109" ht="15" thickTop="1" x14ac:dyDescent="0.3"/>
    <row r="10110" ht="15" thickBot="1" x14ac:dyDescent="0.35"/>
    <row r="10111" ht="15" thickTop="1" x14ac:dyDescent="0.3"/>
    <row r="10117" ht="15" thickBot="1" x14ac:dyDescent="0.35"/>
    <row r="10118" ht="15" thickTop="1" x14ac:dyDescent="0.3"/>
    <row r="10119" ht="15" thickBot="1" x14ac:dyDescent="0.35"/>
    <row r="10120" ht="15" thickTop="1" x14ac:dyDescent="0.3"/>
    <row r="10123" ht="15" thickBot="1" x14ac:dyDescent="0.35"/>
    <row r="10124" ht="15" thickTop="1" x14ac:dyDescent="0.3"/>
    <row r="10125" ht="15" thickBot="1" x14ac:dyDescent="0.35"/>
    <row r="10126" ht="15" thickTop="1" x14ac:dyDescent="0.3"/>
    <row r="10129" ht="15" thickBot="1" x14ac:dyDescent="0.35"/>
    <row r="10130" ht="15" thickTop="1" x14ac:dyDescent="0.3"/>
    <row r="10131" ht="15" thickBot="1" x14ac:dyDescent="0.35"/>
    <row r="10132" ht="15" thickTop="1" x14ac:dyDescent="0.3"/>
    <row r="10135" ht="15" thickBot="1" x14ac:dyDescent="0.35"/>
    <row r="10136" ht="15" thickTop="1" x14ac:dyDescent="0.3"/>
    <row r="10137" ht="15" thickBot="1" x14ac:dyDescent="0.35"/>
    <row r="10138" ht="15" thickTop="1" x14ac:dyDescent="0.3"/>
    <row r="10141" ht="15" thickBot="1" x14ac:dyDescent="0.35"/>
    <row r="10142" ht="15" thickTop="1" x14ac:dyDescent="0.3"/>
    <row r="10143" ht="15" thickBot="1" x14ac:dyDescent="0.35"/>
    <row r="10144" ht="15" thickTop="1" x14ac:dyDescent="0.3"/>
    <row r="10149" ht="15" thickBot="1" x14ac:dyDescent="0.35"/>
    <row r="10150" ht="15" thickTop="1" x14ac:dyDescent="0.3"/>
    <row r="10151" ht="15" thickBot="1" x14ac:dyDescent="0.35"/>
    <row r="10152" ht="15" thickTop="1" x14ac:dyDescent="0.3"/>
    <row r="10161" ht="15" thickBot="1" x14ac:dyDescent="0.35"/>
    <row r="10162" ht="15" thickTop="1" x14ac:dyDescent="0.3"/>
    <row r="10163" ht="15" thickBot="1" x14ac:dyDescent="0.35"/>
    <row r="10164" ht="15" thickTop="1" x14ac:dyDescent="0.3"/>
    <row r="10167" ht="15" thickBot="1" x14ac:dyDescent="0.35"/>
    <row r="10168" ht="15" thickTop="1" x14ac:dyDescent="0.3"/>
    <row r="10169" ht="15" thickBot="1" x14ac:dyDescent="0.35"/>
    <row r="10170" ht="15" thickTop="1" x14ac:dyDescent="0.3"/>
    <row r="10173" ht="15" thickBot="1" x14ac:dyDescent="0.35"/>
    <row r="10174" ht="15" thickTop="1" x14ac:dyDescent="0.3"/>
    <row r="10175" ht="15" thickBot="1" x14ac:dyDescent="0.35"/>
    <row r="10176" ht="15" thickTop="1" x14ac:dyDescent="0.3"/>
    <row r="10202" ht="15" thickBot="1" x14ac:dyDescent="0.35"/>
    <row r="10203" ht="15" thickTop="1" x14ac:dyDescent="0.3"/>
    <row r="10204" ht="15" thickBot="1" x14ac:dyDescent="0.35"/>
    <row r="10205" ht="15" thickTop="1" x14ac:dyDescent="0.3"/>
    <row r="10208" ht="15" thickBot="1" x14ac:dyDescent="0.35"/>
    <row r="10209" ht="15" thickTop="1" x14ac:dyDescent="0.3"/>
    <row r="10210" ht="15" thickBot="1" x14ac:dyDescent="0.35"/>
    <row r="10211" ht="15" thickTop="1" x14ac:dyDescent="0.3"/>
    <row r="10217" ht="15" thickBot="1" x14ac:dyDescent="0.35"/>
    <row r="10218" ht="15" thickTop="1" x14ac:dyDescent="0.3"/>
    <row r="10219" ht="15" thickBot="1" x14ac:dyDescent="0.35"/>
    <row r="10220" ht="15" thickTop="1" x14ac:dyDescent="0.3"/>
    <row r="10283" ht="15" thickBot="1" x14ac:dyDescent="0.35"/>
    <row r="10284" ht="15" thickTop="1" x14ac:dyDescent="0.3"/>
    <row r="10285" ht="15" thickBot="1" x14ac:dyDescent="0.35"/>
    <row r="10286" ht="15" thickTop="1" x14ac:dyDescent="0.3"/>
    <row r="10289" ht="15" thickBot="1" x14ac:dyDescent="0.35"/>
    <row r="10290" ht="15" thickTop="1" x14ac:dyDescent="0.3"/>
    <row r="10291" ht="15" thickBot="1" x14ac:dyDescent="0.35"/>
    <row r="10292" ht="15" thickTop="1" x14ac:dyDescent="0.3"/>
    <row r="10298" ht="15" thickBot="1" x14ac:dyDescent="0.35"/>
    <row r="10299" ht="15" thickTop="1" x14ac:dyDescent="0.3"/>
    <row r="10300" ht="15" thickBot="1" x14ac:dyDescent="0.35"/>
    <row r="10301" ht="15" thickTop="1" x14ac:dyDescent="0.3"/>
    <row r="10304" ht="15" thickBot="1" x14ac:dyDescent="0.35"/>
    <row r="10305" ht="15" thickTop="1" x14ac:dyDescent="0.3"/>
    <row r="10306" ht="15" thickBot="1" x14ac:dyDescent="0.35"/>
    <row r="10307" ht="15" thickTop="1" x14ac:dyDescent="0.3"/>
    <row r="10320" ht="15" thickBot="1" x14ac:dyDescent="0.35"/>
    <row r="10321" ht="15" thickTop="1" x14ac:dyDescent="0.3"/>
    <row r="10322" ht="15" thickBot="1" x14ac:dyDescent="0.35"/>
    <row r="10323" ht="15" thickTop="1" x14ac:dyDescent="0.3"/>
    <row r="10326" ht="15" thickBot="1" x14ac:dyDescent="0.35"/>
    <row r="10327" ht="15" thickTop="1" x14ac:dyDescent="0.3"/>
    <row r="10328" ht="15" thickBot="1" x14ac:dyDescent="0.35"/>
    <row r="10329" ht="15" thickTop="1" x14ac:dyDescent="0.3"/>
    <row r="10333" ht="15" thickBot="1" x14ac:dyDescent="0.35"/>
    <row r="10334" ht="15" thickTop="1" x14ac:dyDescent="0.3"/>
    <row r="10335" ht="15" thickBot="1" x14ac:dyDescent="0.35"/>
    <row r="10336" ht="15" thickTop="1" x14ac:dyDescent="0.3"/>
    <row r="10345" ht="15" thickBot="1" x14ac:dyDescent="0.35"/>
    <row r="10346" ht="15" thickTop="1" x14ac:dyDescent="0.3"/>
    <row r="10347" ht="15" thickBot="1" x14ac:dyDescent="0.35"/>
    <row r="10348" ht="15" thickTop="1" x14ac:dyDescent="0.3"/>
    <row r="10362" ht="15" thickBot="1" x14ac:dyDescent="0.35"/>
    <row r="10363" ht="15" thickTop="1" x14ac:dyDescent="0.3"/>
    <row r="10364" ht="15" thickBot="1" x14ac:dyDescent="0.35"/>
    <row r="10365" ht="15" thickTop="1" x14ac:dyDescent="0.3"/>
    <row r="10368" ht="15" thickBot="1" x14ac:dyDescent="0.35"/>
    <row r="10369" ht="15" thickTop="1" x14ac:dyDescent="0.3"/>
    <row r="10370" ht="15" thickBot="1" x14ac:dyDescent="0.35"/>
    <row r="10371" ht="15" thickTop="1" x14ac:dyDescent="0.3"/>
    <row r="10431" ht="15" thickBot="1" x14ac:dyDescent="0.35"/>
    <row r="10432" ht="15" thickTop="1" x14ac:dyDescent="0.3"/>
    <row r="10433" ht="15" thickBot="1" x14ac:dyDescent="0.35"/>
    <row r="10434" ht="15" thickTop="1" x14ac:dyDescent="0.3"/>
    <row r="10440" ht="15" thickBot="1" x14ac:dyDescent="0.35"/>
    <row r="10441" ht="15" thickTop="1" x14ac:dyDescent="0.3"/>
    <row r="10442" ht="15" thickBot="1" x14ac:dyDescent="0.35"/>
    <row r="10443" ht="15" thickTop="1" x14ac:dyDescent="0.3"/>
    <row r="10446" ht="15" thickBot="1" x14ac:dyDescent="0.35"/>
    <row r="10447" ht="15" thickTop="1" x14ac:dyDescent="0.3"/>
    <row r="10448" ht="15" thickBot="1" x14ac:dyDescent="0.35"/>
    <row r="10449" ht="15" thickTop="1" x14ac:dyDescent="0.3"/>
    <row r="10452" ht="15" thickBot="1" x14ac:dyDescent="0.35"/>
    <row r="10453" ht="15" thickTop="1" x14ac:dyDescent="0.3"/>
    <row r="10454" ht="15" thickBot="1" x14ac:dyDescent="0.35"/>
    <row r="10455" ht="15" thickTop="1" x14ac:dyDescent="0.3"/>
    <row r="10476" ht="15" thickBot="1" x14ac:dyDescent="0.35"/>
    <row r="10477" ht="15" thickTop="1" x14ac:dyDescent="0.3"/>
    <row r="10478" ht="15" thickBot="1" x14ac:dyDescent="0.35"/>
    <row r="10479" ht="15" thickTop="1" x14ac:dyDescent="0.3"/>
    <row r="10482" ht="15" thickBot="1" x14ac:dyDescent="0.35"/>
    <row r="10483" ht="15" thickTop="1" x14ac:dyDescent="0.3"/>
    <row r="10484" ht="15" thickBot="1" x14ac:dyDescent="0.35"/>
    <row r="10485" ht="15" thickTop="1" x14ac:dyDescent="0.3"/>
    <row r="10491" ht="15" thickBot="1" x14ac:dyDescent="0.35"/>
    <row r="10492" ht="15" thickTop="1" x14ac:dyDescent="0.3"/>
    <row r="10493" ht="15" thickBot="1" x14ac:dyDescent="0.35"/>
    <row r="10494" ht="15" thickTop="1" x14ac:dyDescent="0.3"/>
    <row r="10498" ht="15" thickBot="1" x14ac:dyDescent="0.35"/>
    <row r="10499" ht="15" thickTop="1" x14ac:dyDescent="0.3"/>
    <row r="10500" ht="15" thickBot="1" x14ac:dyDescent="0.35"/>
    <row r="10501" ht="15" thickTop="1" x14ac:dyDescent="0.3"/>
    <row r="10504" ht="15" thickBot="1" x14ac:dyDescent="0.35"/>
    <row r="10505" ht="15" thickTop="1" x14ac:dyDescent="0.3"/>
    <row r="10506" ht="15" thickBot="1" x14ac:dyDescent="0.35"/>
    <row r="10507" ht="15" thickTop="1" x14ac:dyDescent="0.3"/>
    <row r="10539" ht="15" thickBot="1" x14ac:dyDescent="0.35"/>
    <row r="10540" ht="15" thickTop="1" x14ac:dyDescent="0.3"/>
    <row r="10541" ht="15" thickBot="1" x14ac:dyDescent="0.35"/>
    <row r="10542" ht="15" thickTop="1" x14ac:dyDescent="0.3"/>
    <row r="10620" ht="15" thickBot="1" x14ac:dyDescent="0.35"/>
    <row r="10621" ht="15" thickTop="1" x14ac:dyDescent="0.3"/>
    <row r="10622" ht="15" thickBot="1" x14ac:dyDescent="0.35"/>
    <row r="10623" ht="15" thickTop="1" x14ac:dyDescent="0.3"/>
    <row r="10629" ht="15" thickBot="1" x14ac:dyDescent="0.35"/>
    <row r="10630" ht="15" thickTop="1" x14ac:dyDescent="0.3"/>
    <row r="10631" ht="15" thickBot="1" x14ac:dyDescent="0.35"/>
    <row r="10632" ht="15" thickTop="1" x14ac:dyDescent="0.3"/>
    <row r="10635" ht="15" thickBot="1" x14ac:dyDescent="0.35"/>
    <row r="10636" ht="15" thickTop="1" x14ac:dyDescent="0.3"/>
    <row r="10637" ht="15" thickBot="1" x14ac:dyDescent="0.35"/>
    <row r="10638" ht="15" thickTop="1" x14ac:dyDescent="0.3"/>
    <row r="10641" ht="15" thickBot="1" x14ac:dyDescent="0.35"/>
    <row r="10642" ht="15" thickTop="1" x14ac:dyDescent="0.3"/>
    <row r="10643" ht="15" thickBot="1" x14ac:dyDescent="0.35"/>
    <row r="10644" ht="15" thickTop="1" x14ac:dyDescent="0.3"/>
    <row r="10647" ht="15" thickBot="1" x14ac:dyDescent="0.35"/>
    <row r="10648" ht="15" thickTop="1" x14ac:dyDescent="0.3"/>
    <row r="10649" ht="15" thickBot="1" x14ac:dyDescent="0.35"/>
    <row r="10650" ht="15" thickTop="1" x14ac:dyDescent="0.3"/>
    <row r="10653" ht="15" thickBot="1" x14ac:dyDescent="0.35"/>
    <row r="10654" ht="15" thickTop="1" x14ac:dyDescent="0.3"/>
    <row r="10655" ht="15" thickBot="1" x14ac:dyDescent="0.35"/>
    <row r="10656" ht="15" thickTop="1" x14ac:dyDescent="0.3"/>
    <row r="10664" ht="15" thickBot="1" x14ac:dyDescent="0.35"/>
    <row r="10665" ht="15" thickTop="1" x14ac:dyDescent="0.3"/>
    <row r="10666" ht="15" thickBot="1" x14ac:dyDescent="0.35"/>
    <row r="10667" ht="15" thickTop="1" x14ac:dyDescent="0.3"/>
    <row r="10670" ht="15" thickBot="1" x14ac:dyDescent="0.35"/>
    <row r="10671" ht="15" thickTop="1" x14ac:dyDescent="0.3"/>
    <row r="10672" ht="15" thickBot="1" x14ac:dyDescent="0.35"/>
    <row r="10673" ht="15" thickTop="1" x14ac:dyDescent="0.3"/>
    <row r="10685" ht="15" thickBot="1" x14ac:dyDescent="0.35"/>
    <row r="10686" ht="15" thickTop="1" x14ac:dyDescent="0.3"/>
    <row r="10687" ht="15" thickBot="1" x14ac:dyDescent="0.35"/>
    <row r="10688" ht="15" thickTop="1" x14ac:dyDescent="0.3"/>
    <row r="10717" ht="15" thickBot="1" x14ac:dyDescent="0.35"/>
    <row r="10718" ht="15" thickTop="1" x14ac:dyDescent="0.3"/>
    <row r="10719" ht="15" thickBot="1" x14ac:dyDescent="0.35"/>
    <row r="10720" ht="15" thickTop="1" x14ac:dyDescent="0.3"/>
    <row r="10731" ht="15" thickBot="1" x14ac:dyDescent="0.35"/>
    <row r="10732" ht="15" thickTop="1" x14ac:dyDescent="0.3"/>
    <row r="10733" ht="15" thickBot="1" x14ac:dyDescent="0.35"/>
    <row r="10734" ht="15" thickTop="1" x14ac:dyDescent="0.3"/>
    <row r="10752" ht="15" thickBot="1" x14ac:dyDescent="0.35"/>
    <row r="10753" ht="15" thickTop="1" x14ac:dyDescent="0.3"/>
    <row r="10754" ht="15" thickBot="1" x14ac:dyDescent="0.35"/>
    <row r="10755" ht="15" thickTop="1" x14ac:dyDescent="0.3"/>
    <row r="10763" ht="15" thickBot="1" x14ac:dyDescent="0.35"/>
    <row r="10764" ht="15" thickTop="1" x14ac:dyDescent="0.3"/>
    <row r="10765" ht="15" thickBot="1" x14ac:dyDescent="0.35"/>
    <row r="10766" ht="15" thickTop="1" x14ac:dyDescent="0.3"/>
    <row r="10832" ht="15" thickBot="1" x14ac:dyDescent="0.35"/>
    <row r="10833" ht="15" thickTop="1" x14ac:dyDescent="0.3"/>
    <row r="10834" ht="15" thickBot="1" x14ac:dyDescent="0.35"/>
    <row r="10835" ht="15" thickTop="1" x14ac:dyDescent="0.3"/>
    <row r="10875" ht="15" thickBot="1" x14ac:dyDescent="0.35"/>
    <row r="10876" ht="15" thickTop="1" x14ac:dyDescent="0.3"/>
    <row r="10877" ht="15" thickBot="1" x14ac:dyDescent="0.35"/>
    <row r="10878" ht="15" thickTop="1" x14ac:dyDescent="0.3"/>
    <row r="10896" ht="15" thickBot="1" x14ac:dyDescent="0.35"/>
    <row r="10897" ht="15" thickTop="1" x14ac:dyDescent="0.3"/>
    <row r="10898" ht="15" thickBot="1" x14ac:dyDescent="0.35"/>
    <row r="10899" ht="15" thickTop="1" x14ac:dyDescent="0.3"/>
    <row r="10905" ht="15" thickBot="1" x14ac:dyDescent="0.35"/>
    <row r="10906" ht="15" thickTop="1" x14ac:dyDescent="0.3"/>
    <row r="10907" ht="15" thickBot="1" x14ac:dyDescent="0.35"/>
    <row r="10908" ht="15" thickTop="1" x14ac:dyDescent="0.3"/>
    <row r="10915" ht="15" thickBot="1" x14ac:dyDescent="0.35"/>
    <row r="10916" ht="15" thickTop="1" x14ac:dyDescent="0.3"/>
    <row r="10917" ht="15" thickBot="1" x14ac:dyDescent="0.35"/>
    <row r="10918" ht="15" thickTop="1" x14ac:dyDescent="0.3"/>
    <row r="10978" ht="15" thickBot="1" x14ac:dyDescent="0.35"/>
    <row r="10979" ht="15" thickTop="1" x14ac:dyDescent="0.3"/>
    <row r="10980" ht="15" thickBot="1" x14ac:dyDescent="0.35"/>
    <row r="10981" ht="15" thickTop="1" x14ac:dyDescent="0.3"/>
    <row r="10984" ht="15" thickBot="1" x14ac:dyDescent="0.35"/>
    <row r="10985" ht="15" thickTop="1" x14ac:dyDescent="0.3"/>
    <row r="10986" ht="15" thickBot="1" x14ac:dyDescent="0.35"/>
    <row r="10987" ht="15" thickTop="1" x14ac:dyDescent="0.3"/>
    <row r="10990" ht="15" thickBot="1" x14ac:dyDescent="0.35"/>
    <row r="10991" ht="15" thickTop="1" x14ac:dyDescent="0.3"/>
    <row r="10992" ht="15" thickBot="1" x14ac:dyDescent="0.35"/>
    <row r="10993" ht="15" thickTop="1" x14ac:dyDescent="0.3"/>
    <row r="10996" ht="15" thickBot="1" x14ac:dyDescent="0.35"/>
    <row r="10997" ht="15" thickTop="1" x14ac:dyDescent="0.3"/>
    <row r="10998" ht="15" thickBot="1" x14ac:dyDescent="0.35"/>
    <row r="10999" ht="15" thickTop="1" x14ac:dyDescent="0.3"/>
    <row r="11002" ht="15" thickBot="1" x14ac:dyDescent="0.35"/>
    <row r="11003" ht="15" thickTop="1" x14ac:dyDescent="0.3"/>
    <row r="11004" ht="15" thickBot="1" x14ac:dyDescent="0.35"/>
    <row r="11005" ht="15" thickTop="1" x14ac:dyDescent="0.3"/>
    <row r="11008" ht="15" thickBot="1" x14ac:dyDescent="0.35"/>
    <row r="11009" ht="15" thickTop="1" x14ac:dyDescent="0.3"/>
    <row r="11010" ht="15" thickBot="1" x14ac:dyDescent="0.35"/>
    <row r="11011" ht="15" thickTop="1" x14ac:dyDescent="0.3"/>
    <row r="11014" ht="15" thickBot="1" x14ac:dyDescent="0.35"/>
    <row r="11015" ht="15" thickTop="1" x14ac:dyDescent="0.3"/>
    <row r="11016" ht="15" thickBot="1" x14ac:dyDescent="0.35"/>
    <row r="11017" ht="15" thickTop="1" x14ac:dyDescent="0.3"/>
    <row r="11020" ht="15" thickBot="1" x14ac:dyDescent="0.35"/>
    <row r="11021" ht="15" thickTop="1" x14ac:dyDescent="0.3"/>
    <row r="11022" ht="15" thickBot="1" x14ac:dyDescent="0.35"/>
    <row r="11023" ht="15" thickTop="1" x14ac:dyDescent="0.3"/>
    <row r="11026" ht="15" thickBot="1" x14ac:dyDescent="0.35"/>
    <row r="11027" ht="15" thickTop="1" x14ac:dyDescent="0.3"/>
    <row r="11028" ht="15" thickBot="1" x14ac:dyDescent="0.35"/>
    <row r="11029" ht="15" thickTop="1" x14ac:dyDescent="0.3"/>
    <row r="11032" ht="15" thickBot="1" x14ac:dyDescent="0.35"/>
    <row r="11033" ht="15" thickTop="1" x14ac:dyDescent="0.3"/>
    <row r="11034" ht="15" thickBot="1" x14ac:dyDescent="0.35"/>
    <row r="11035" ht="15" thickTop="1" x14ac:dyDescent="0.3"/>
    <row r="11041" ht="15" thickBot="1" x14ac:dyDescent="0.35"/>
    <row r="11042" ht="15" thickTop="1" x14ac:dyDescent="0.3"/>
    <row r="11043" ht="15" thickBot="1" x14ac:dyDescent="0.35"/>
    <row r="11044" ht="15" thickTop="1" x14ac:dyDescent="0.3"/>
    <row r="11047" ht="15" thickBot="1" x14ac:dyDescent="0.35"/>
    <row r="11048" ht="15" thickTop="1" x14ac:dyDescent="0.3"/>
    <row r="11049" ht="15" thickBot="1" x14ac:dyDescent="0.35"/>
    <row r="11050" ht="15" thickTop="1" x14ac:dyDescent="0.3"/>
    <row r="11055" ht="15" thickBot="1" x14ac:dyDescent="0.35"/>
    <row r="11056" ht="15" thickTop="1" x14ac:dyDescent="0.3"/>
    <row r="11057" ht="15" thickBot="1" x14ac:dyDescent="0.35"/>
    <row r="11058" ht="15" thickTop="1" x14ac:dyDescent="0.3"/>
    <row r="11064" ht="15" thickBot="1" x14ac:dyDescent="0.35"/>
    <row r="11065" ht="15" thickTop="1" x14ac:dyDescent="0.3"/>
    <row r="11066" ht="15" thickBot="1" x14ac:dyDescent="0.35"/>
    <row r="11067" ht="15" thickTop="1" x14ac:dyDescent="0.3"/>
    <row r="11070" ht="15" thickBot="1" x14ac:dyDescent="0.35"/>
    <row r="11071" ht="15" thickTop="1" x14ac:dyDescent="0.3"/>
    <row r="11072" ht="15" thickBot="1" x14ac:dyDescent="0.35"/>
    <row r="11073" ht="15" thickTop="1" x14ac:dyDescent="0.3"/>
    <row r="11104" ht="15" thickBot="1" x14ac:dyDescent="0.35"/>
    <row r="11105" ht="15" thickTop="1" x14ac:dyDescent="0.3"/>
    <row r="11106" ht="15" thickBot="1" x14ac:dyDescent="0.35"/>
    <row r="11107" ht="15" thickTop="1" x14ac:dyDescent="0.3"/>
    <row r="11125" ht="15" thickBot="1" x14ac:dyDescent="0.35"/>
    <row r="11126" ht="15" thickTop="1" x14ac:dyDescent="0.3"/>
    <row r="11127" ht="15" thickBot="1" x14ac:dyDescent="0.35"/>
    <row r="11128" ht="15" thickTop="1" x14ac:dyDescent="0.3"/>
    <row r="11131" ht="15" thickBot="1" x14ac:dyDescent="0.35"/>
    <row r="11132" ht="15" thickTop="1" x14ac:dyDescent="0.3"/>
    <row r="11133" ht="15" thickBot="1" x14ac:dyDescent="0.35"/>
    <row r="11134" ht="15" thickTop="1" x14ac:dyDescent="0.3"/>
    <row r="11137" ht="15" thickBot="1" x14ac:dyDescent="0.35"/>
    <row r="11138" ht="15" thickTop="1" x14ac:dyDescent="0.3"/>
    <row r="11139" ht="15" thickBot="1" x14ac:dyDescent="0.35"/>
    <row r="11140" ht="15" thickTop="1" x14ac:dyDescent="0.3"/>
    <row r="11148" ht="15" thickBot="1" x14ac:dyDescent="0.35"/>
    <row r="11149" ht="15" thickTop="1" x14ac:dyDescent="0.3"/>
    <row r="11150" ht="15" thickBot="1" x14ac:dyDescent="0.35"/>
    <row r="11151" ht="15" thickTop="1" x14ac:dyDescent="0.3"/>
    <row r="11188" ht="15" thickBot="1" x14ac:dyDescent="0.35"/>
    <row r="11189" ht="15" thickTop="1" x14ac:dyDescent="0.3"/>
    <row r="11190" ht="15" thickBot="1" x14ac:dyDescent="0.35"/>
    <row r="11191" ht="15" thickTop="1" x14ac:dyDescent="0.3"/>
    <row r="11207" ht="15" thickBot="1" x14ac:dyDescent="0.35"/>
    <row r="11208" ht="15" thickTop="1" x14ac:dyDescent="0.3"/>
    <row r="11209" ht="15" thickBot="1" x14ac:dyDescent="0.35"/>
    <row r="11210" ht="15" thickTop="1" x14ac:dyDescent="0.3"/>
    <row r="11213" ht="15" thickBot="1" x14ac:dyDescent="0.35"/>
    <row r="11214" ht="15" thickTop="1" x14ac:dyDescent="0.3"/>
    <row r="11215" ht="15" thickBot="1" x14ac:dyDescent="0.35"/>
    <row r="11216" ht="15" thickTop="1" x14ac:dyDescent="0.3"/>
    <row r="11219" ht="15" thickBot="1" x14ac:dyDescent="0.35"/>
    <row r="11220" ht="15" thickTop="1" x14ac:dyDescent="0.3"/>
    <row r="11221" ht="15" thickBot="1" x14ac:dyDescent="0.35"/>
    <row r="11222" ht="15" thickTop="1" x14ac:dyDescent="0.3"/>
    <row r="11231" ht="15" thickBot="1" x14ac:dyDescent="0.35"/>
    <row r="11232" ht="15" thickTop="1" x14ac:dyDescent="0.3"/>
    <row r="11233" ht="15" thickBot="1" x14ac:dyDescent="0.35"/>
    <row r="11234" ht="15" thickTop="1" x14ac:dyDescent="0.3"/>
    <row r="11237" ht="15" thickBot="1" x14ac:dyDescent="0.35"/>
    <row r="11238" ht="15" thickTop="1" x14ac:dyDescent="0.3"/>
    <row r="11239" ht="15" thickBot="1" x14ac:dyDescent="0.35"/>
    <row r="11240" ht="15" thickTop="1" x14ac:dyDescent="0.3"/>
    <row r="11243" ht="15" thickBot="1" x14ac:dyDescent="0.35"/>
    <row r="11244" ht="15" thickTop="1" x14ac:dyDescent="0.3"/>
    <row r="11245" ht="15" thickBot="1" x14ac:dyDescent="0.35"/>
    <row r="11246" ht="15" thickTop="1" x14ac:dyDescent="0.3"/>
    <row r="11249" ht="15" thickBot="1" x14ac:dyDescent="0.35"/>
    <row r="11250" ht="15" thickTop="1" x14ac:dyDescent="0.3"/>
    <row r="11251" ht="15" thickBot="1" x14ac:dyDescent="0.35"/>
    <row r="11252" ht="15" thickTop="1" x14ac:dyDescent="0.3"/>
    <row r="11255" ht="15" thickBot="1" x14ac:dyDescent="0.35"/>
    <row r="11256" ht="15" thickTop="1" x14ac:dyDescent="0.3"/>
    <row r="11257" ht="15" thickBot="1" x14ac:dyDescent="0.35"/>
    <row r="11258" ht="15" thickTop="1" x14ac:dyDescent="0.3"/>
    <row r="11270" ht="15" thickBot="1" x14ac:dyDescent="0.35"/>
    <row r="11271" ht="15" thickTop="1" x14ac:dyDescent="0.3"/>
    <row r="11272" ht="15" thickBot="1" x14ac:dyDescent="0.35"/>
    <row r="11273" ht="15" thickTop="1" x14ac:dyDescent="0.3"/>
    <row r="11278" ht="15" thickBot="1" x14ac:dyDescent="0.35"/>
    <row r="11279" ht="15" thickTop="1" x14ac:dyDescent="0.3"/>
    <row r="11280" ht="15" thickBot="1" x14ac:dyDescent="0.35"/>
    <row r="11281" ht="15" thickTop="1" x14ac:dyDescent="0.3"/>
    <row r="11308" ht="15" thickBot="1" x14ac:dyDescent="0.35"/>
    <row r="11309" ht="15" thickTop="1" x14ac:dyDescent="0.3"/>
    <row r="11310" ht="15" thickBot="1" x14ac:dyDescent="0.35"/>
    <row r="11311" ht="15" thickTop="1" x14ac:dyDescent="0.3"/>
    <row r="11332" ht="15" thickBot="1" x14ac:dyDescent="0.35"/>
    <row r="11333" ht="15" thickTop="1" x14ac:dyDescent="0.3"/>
    <row r="11334" ht="15" thickBot="1" x14ac:dyDescent="0.35"/>
    <row r="11335" ht="15" thickTop="1" x14ac:dyDescent="0.3"/>
    <row r="11338" ht="15" thickBot="1" x14ac:dyDescent="0.35"/>
    <row r="11339" ht="15" thickTop="1" x14ac:dyDescent="0.3"/>
    <row r="11340" ht="15" thickBot="1" x14ac:dyDescent="0.35"/>
    <row r="11341" ht="15" thickTop="1" x14ac:dyDescent="0.3"/>
    <row r="11362" ht="15" thickBot="1" x14ac:dyDescent="0.35"/>
    <row r="11363" ht="15" thickTop="1" x14ac:dyDescent="0.3"/>
    <row r="11364" ht="15" thickBot="1" x14ac:dyDescent="0.35"/>
    <row r="11365" ht="15" thickTop="1" x14ac:dyDescent="0.3"/>
    <row r="11368" ht="15" thickBot="1" x14ac:dyDescent="0.35"/>
    <row r="11369" ht="15" thickTop="1" x14ac:dyDescent="0.3"/>
    <row r="11370" ht="15" thickBot="1" x14ac:dyDescent="0.35"/>
    <row r="11371" ht="15" thickTop="1" x14ac:dyDescent="0.3"/>
    <row r="11377" ht="15" thickBot="1" x14ac:dyDescent="0.35"/>
    <row r="11378" ht="15" thickTop="1" x14ac:dyDescent="0.3"/>
    <row r="11379" ht="15" thickBot="1" x14ac:dyDescent="0.35"/>
    <row r="11380" ht="15" thickTop="1" x14ac:dyDescent="0.3"/>
    <row r="11396" ht="15" thickBot="1" x14ac:dyDescent="0.35"/>
    <row r="11397" ht="15" thickTop="1" x14ac:dyDescent="0.3"/>
    <row r="11398" ht="15" thickBot="1" x14ac:dyDescent="0.35"/>
    <row r="11399" ht="15" thickTop="1" x14ac:dyDescent="0.3"/>
    <row r="11405" ht="15" thickBot="1" x14ac:dyDescent="0.35"/>
    <row r="11406" ht="15" thickTop="1" x14ac:dyDescent="0.3"/>
    <row r="11407" ht="15" thickBot="1" x14ac:dyDescent="0.35"/>
    <row r="11408" ht="15" thickTop="1" x14ac:dyDescent="0.3"/>
    <row r="11420" ht="15" thickBot="1" x14ac:dyDescent="0.35"/>
    <row r="11421" ht="15" thickTop="1" x14ac:dyDescent="0.3"/>
    <row r="11422" ht="15" thickBot="1" x14ac:dyDescent="0.35"/>
    <row r="11423" ht="15" thickTop="1" x14ac:dyDescent="0.3"/>
    <row r="11440" ht="15" thickBot="1" x14ac:dyDescent="0.35"/>
    <row r="11441" ht="15" thickTop="1" x14ac:dyDescent="0.3"/>
    <row r="11442" ht="15" thickBot="1" x14ac:dyDescent="0.35"/>
    <row r="11443" ht="15" thickTop="1" x14ac:dyDescent="0.3"/>
    <row r="11446" ht="15" thickBot="1" x14ac:dyDescent="0.35"/>
    <row r="11447" ht="15" thickTop="1" x14ac:dyDescent="0.3"/>
    <row r="11448" ht="15" thickBot="1" x14ac:dyDescent="0.35"/>
    <row r="11449" ht="15" thickTop="1" x14ac:dyDescent="0.3"/>
    <row r="11478" ht="15" thickBot="1" x14ac:dyDescent="0.35"/>
    <row r="11479" ht="15" thickTop="1" x14ac:dyDescent="0.3"/>
    <row r="11480" ht="15" thickBot="1" x14ac:dyDescent="0.35"/>
    <row r="11481" ht="15" thickTop="1" x14ac:dyDescent="0.3"/>
    <row r="11487" ht="15" thickBot="1" x14ac:dyDescent="0.35"/>
    <row r="11488" ht="15" thickTop="1" x14ac:dyDescent="0.3"/>
    <row r="11489" ht="15" thickBot="1" x14ac:dyDescent="0.35"/>
    <row r="11490" ht="15" thickTop="1" x14ac:dyDescent="0.3"/>
    <row r="11493" ht="15" thickBot="1" x14ac:dyDescent="0.35"/>
    <row r="11494" ht="15" thickTop="1" x14ac:dyDescent="0.3"/>
    <row r="11495" ht="15" thickBot="1" x14ac:dyDescent="0.35"/>
    <row r="11496" ht="15" thickTop="1" x14ac:dyDescent="0.3"/>
    <row r="11499" ht="15" thickBot="1" x14ac:dyDescent="0.35"/>
    <row r="11500" ht="15" thickTop="1" x14ac:dyDescent="0.3"/>
    <row r="11501" ht="15" thickBot="1" x14ac:dyDescent="0.35"/>
    <row r="11502" ht="15" thickTop="1" x14ac:dyDescent="0.3"/>
    <row r="11517" ht="15" thickBot="1" x14ac:dyDescent="0.35"/>
    <row r="11518" ht="15" thickTop="1" x14ac:dyDescent="0.3"/>
    <row r="11519" ht="15" thickBot="1" x14ac:dyDescent="0.35"/>
    <row r="11520" ht="15" thickTop="1" x14ac:dyDescent="0.3"/>
    <row r="11556" ht="15" thickBot="1" x14ac:dyDescent="0.35"/>
    <row r="11557" ht="15" thickTop="1" x14ac:dyDescent="0.3"/>
    <row r="11558" ht="15" thickBot="1" x14ac:dyDescent="0.35"/>
    <row r="11559" ht="15" thickTop="1" x14ac:dyDescent="0.3"/>
    <row r="11569" ht="15" thickBot="1" x14ac:dyDescent="0.35"/>
    <row r="11570" ht="15" thickTop="1" x14ac:dyDescent="0.3"/>
    <row r="11571" ht="15" thickBot="1" x14ac:dyDescent="0.35"/>
    <row r="11572" ht="15" thickTop="1" x14ac:dyDescent="0.3"/>
    <row r="11575" ht="15" thickBot="1" x14ac:dyDescent="0.35"/>
    <row r="11576" ht="15" thickTop="1" x14ac:dyDescent="0.3"/>
    <row r="11577" ht="15" thickBot="1" x14ac:dyDescent="0.35"/>
    <row r="11578" ht="15" thickTop="1" x14ac:dyDescent="0.3"/>
    <row r="11614" ht="15" thickBot="1" x14ac:dyDescent="0.35"/>
    <row r="11615" ht="15" thickTop="1" x14ac:dyDescent="0.3"/>
    <row r="11616" ht="15" thickBot="1" x14ac:dyDescent="0.35"/>
    <row r="11617" ht="15" thickTop="1" x14ac:dyDescent="0.3"/>
    <row r="11649" ht="15" thickBot="1" x14ac:dyDescent="0.35"/>
    <row r="11650" ht="15" thickTop="1" x14ac:dyDescent="0.3"/>
    <row r="11651" ht="15" thickBot="1" x14ac:dyDescent="0.35"/>
    <row r="11652" ht="15" thickTop="1" x14ac:dyDescent="0.3"/>
    <row r="11658" ht="15" thickBot="1" x14ac:dyDescent="0.35"/>
    <row r="11659" ht="15" thickTop="1" x14ac:dyDescent="0.3"/>
    <row r="11660" ht="15" thickBot="1" x14ac:dyDescent="0.35"/>
    <row r="11661" ht="15" thickTop="1" x14ac:dyDescent="0.3"/>
    <row r="11685" ht="15" thickBot="1" x14ac:dyDescent="0.35"/>
    <row r="11686" ht="15" thickTop="1" x14ac:dyDescent="0.3"/>
    <row r="11687" ht="15" thickBot="1" x14ac:dyDescent="0.35"/>
    <row r="11688" ht="15" thickTop="1" x14ac:dyDescent="0.3"/>
    <row r="11691" ht="15" thickBot="1" x14ac:dyDescent="0.35"/>
    <row r="11692" ht="15" thickTop="1" x14ac:dyDescent="0.3"/>
    <row r="11693" ht="15" thickBot="1" x14ac:dyDescent="0.35"/>
    <row r="11694" ht="15" thickTop="1" x14ac:dyDescent="0.3"/>
    <row r="11714" ht="15" thickBot="1" x14ac:dyDescent="0.35"/>
    <row r="11715" ht="15" thickTop="1" x14ac:dyDescent="0.3"/>
    <row r="11716" ht="15" thickBot="1" x14ac:dyDescent="0.35"/>
    <row r="11717" ht="15" thickTop="1" x14ac:dyDescent="0.3"/>
    <row r="11726" ht="15" thickBot="1" x14ac:dyDescent="0.35"/>
    <row r="11727" ht="15" thickTop="1" x14ac:dyDescent="0.3"/>
    <row r="11728" ht="15" thickBot="1" x14ac:dyDescent="0.35"/>
    <row r="11729" ht="15" thickTop="1" x14ac:dyDescent="0.3"/>
    <row r="11732" ht="15" thickBot="1" x14ac:dyDescent="0.35"/>
    <row r="11733" ht="15" thickTop="1" x14ac:dyDescent="0.3"/>
    <row r="11734" ht="15" thickBot="1" x14ac:dyDescent="0.35"/>
    <row r="11735" ht="15" thickTop="1" x14ac:dyDescent="0.3"/>
    <row r="11738" ht="15" thickBot="1" x14ac:dyDescent="0.35"/>
    <row r="11739" ht="15" thickTop="1" x14ac:dyDescent="0.3"/>
    <row r="11740" ht="15" thickBot="1" x14ac:dyDescent="0.35"/>
    <row r="11741" ht="15" thickTop="1" x14ac:dyDescent="0.3"/>
    <row r="11746" ht="15" thickBot="1" x14ac:dyDescent="0.35"/>
    <row r="11747" ht="15" thickTop="1" x14ac:dyDescent="0.3"/>
    <row r="11748" ht="15" thickBot="1" x14ac:dyDescent="0.35"/>
    <row r="11749" ht="15" thickTop="1" x14ac:dyDescent="0.3"/>
    <row r="11752" ht="15" thickBot="1" x14ac:dyDescent="0.35"/>
    <row r="11753" ht="15" thickTop="1" x14ac:dyDescent="0.3"/>
    <row r="11754" ht="15" thickBot="1" x14ac:dyDescent="0.35"/>
    <row r="11755" ht="15" thickTop="1" x14ac:dyDescent="0.3"/>
    <row r="11768" ht="15" thickBot="1" x14ac:dyDescent="0.35"/>
    <row r="11769" ht="15" thickTop="1" x14ac:dyDescent="0.3"/>
    <row r="11770" ht="15" thickBot="1" x14ac:dyDescent="0.35"/>
    <row r="11771" ht="15" thickTop="1" x14ac:dyDescent="0.3"/>
    <row r="11774" ht="15" thickBot="1" x14ac:dyDescent="0.35"/>
    <row r="11775" ht="15" thickTop="1" x14ac:dyDescent="0.3"/>
    <row r="11776" ht="15" thickBot="1" x14ac:dyDescent="0.35"/>
    <row r="11777" ht="15" thickTop="1" x14ac:dyDescent="0.3"/>
    <row r="11780" ht="15" thickBot="1" x14ac:dyDescent="0.35"/>
    <row r="11781" ht="15" thickTop="1" x14ac:dyDescent="0.3"/>
    <row r="11782" ht="15" thickBot="1" x14ac:dyDescent="0.35"/>
    <row r="11783" ht="15" thickTop="1" x14ac:dyDescent="0.3"/>
    <row r="11792" ht="15" thickBot="1" x14ac:dyDescent="0.35"/>
    <row r="11793" ht="15" thickTop="1" x14ac:dyDescent="0.3"/>
    <row r="11794" ht="15" thickBot="1" x14ac:dyDescent="0.35"/>
    <row r="11795" ht="15" thickTop="1" x14ac:dyDescent="0.3"/>
    <row r="11798" ht="15" thickBot="1" x14ac:dyDescent="0.35"/>
    <row r="11799" ht="15" thickTop="1" x14ac:dyDescent="0.3"/>
    <row r="11800" ht="15" thickBot="1" x14ac:dyDescent="0.35"/>
    <row r="11801" ht="15" thickTop="1" x14ac:dyDescent="0.3"/>
    <row r="11827" ht="15" thickBot="1" x14ac:dyDescent="0.35"/>
    <row r="11828" ht="15" thickTop="1" x14ac:dyDescent="0.3"/>
    <row r="11829" ht="15" thickBot="1" x14ac:dyDescent="0.35"/>
    <row r="11830" ht="15" thickTop="1" x14ac:dyDescent="0.3"/>
    <row r="11833" ht="15" thickBot="1" x14ac:dyDescent="0.35"/>
    <row r="11834" ht="15" thickTop="1" x14ac:dyDescent="0.3"/>
    <row r="11835" ht="15" thickBot="1" x14ac:dyDescent="0.35"/>
    <row r="11836" ht="15" thickTop="1" x14ac:dyDescent="0.3"/>
    <row r="11839" ht="15" thickBot="1" x14ac:dyDescent="0.35"/>
    <row r="11840" ht="15" thickTop="1" x14ac:dyDescent="0.3"/>
    <row r="11841" ht="15" thickBot="1" x14ac:dyDescent="0.35"/>
    <row r="11842" ht="15" thickTop="1" x14ac:dyDescent="0.3"/>
    <row r="11860" ht="15" thickBot="1" x14ac:dyDescent="0.35"/>
    <row r="11861" ht="15" thickTop="1" x14ac:dyDescent="0.3"/>
    <row r="11862" ht="15" thickBot="1" x14ac:dyDescent="0.35"/>
    <row r="11863" ht="15" thickTop="1" x14ac:dyDescent="0.3"/>
    <row r="11868" ht="15" thickBot="1" x14ac:dyDescent="0.35"/>
    <row r="11869" ht="15" thickTop="1" x14ac:dyDescent="0.3"/>
    <row r="11870" ht="15" thickBot="1" x14ac:dyDescent="0.35"/>
    <row r="11871" ht="15" thickTop="1" x14ac:dyDescent="0.3"/>
    <row r="11877" ht="15" thickBot="1" x14ac:dyDescent="0.35"/>
    <row r="11878" ht="15" thickTop="1" x14ac:dyDescent="0.3"/>
    <row r="11879" ht="15" thickBot="1" x14ac:dyDescent="0.35"/>
    <row r="11880" ht="15" thickTop="1" x14ac:dyDescent="0.3"/>
    <row r="11886" ht="15" thickBot="1" x14ac:dyDescent="0.35"/>
    <row r="11887" ht="15" thickTop="1" x14ac:dyDescent="0.3"/>
    <row r="11888" ht="15" thickBot="1" x14ac:dyDescent="0.35"/>
    <row r="11889" ht="15" thickTop="1" x14ac:dyDescent="0.3"/>
    <row r="11892" ht="15" thickBot="1" x14ac:dyDescent="0.35"/>
    <row r="11893" ht="15" thickTop="1" x14ac:dyDescent="0.3"/>
    <row r="11894" ht="15" thickBot="1" x14ac:dyDescent="0.35"/>
    <row r="11895" ht="15" thickTop="1" x14ac:dyDescent="0.3"/>
    <row r="11917" ht="15" thickBot="1" x14ac:dyDescent="0.35"/>
    <row r="11918" ht="15" thickTop="1" x14ac:dyDescent="0.3"/>
    <row r="11919" ht="15" thickBot="1" x14ac:dyDescent="0.35"/>
    <row r="11920" ht="15" thickTop="1" x14ac:dyDescent="0.3"/>
    <row r="11923" ht="15" thickBot="1" x14ac:dyDescent="0.35"/>
    <row r="11924" ht="15" thickTop="1" x14ac:dyDescent="0.3"/>
    <row r="11925" ht="15" thickBot="1" x14ac:dyDescent="0.35"/>
    <row r="11926" ht="15" thickTop="1" x14ac:dyDescent="0.3"/>
    <row r="11929" ht="15" thickBot="1" x14ac:dyDescent="0.35"/>
    <row r="11930" ht="15" thickTop="1" x14ac:dyDescent="0.3"/>
    <row r="11931" ht="15" thickBot="1" x14ac:dyDescent="0.35"/>
    <row r="11932" ht="15" thickTop="1" x14ac:dyDescent="0.3"/>
    <row r="11935" ht="15" thickBot="1" x14ac:dyDescent="0.35"/>
    <row r="11936" ht="15" thickTop="1" x14ac:dyDescent="0.3"/>
    <row r="11937" ht="15" thickBot="1" x14ac:dyDescent="0.35"/>
    <row r="11938" ht="15" thickTop="1" x14ac:dyDescent="0.3"/>
    <row r="11941" ht="15" thickBot="1" x14ac:dyDescent="0.35"/>
    <row r="11942" ht="15" thickTop="1" x14ac:dyDescent="0.3"/>
    <row r="11943" ht="15" thickBot="1" x14ac:dyDescent="0.35"/>
    <row r="11944" ht="15" thickTop="1" x14ac:dyDescent="0.3"/>
    <row r="11947" ht="15" thickBot="1" x14ac:dyDescent="0.35"/>
    <row r="11948" ht="15" thickTop="1" x14ac:dyDescent="0.3"/>
    <row r="11949" ht="15" thickBot="1" x14ac:dyDescent="0.35"/>
    <row r="11950" ht="15" thickTop="1" x14ac:dyDescent="0.3"/>
    <row r="11968" ht="15" thickBot="1" x14ac:dyDescent="0.35"/>
    <row r="11969" ht="15" thickTop="1" x14ac:dyDescent="0.3"/>
    <row r="11970" ht="15" thickBot="1" x14ac:dyDescent="0.35"/>
    <row r="11971" ht="15" thickTop="1" x14ac:dyDescent="0.3"/>
    <row r="11985" ht="15" thickBot="1" x14ac:dyDescent="0.35"/>
    <row r="11986" ht="15" thickTop="1" x14ac:dyDescent="0.3"/>
    <row r="11987" ht="15" thickBot="1" x14ac:dyDescent="0.35"/>
    <row r="11988" ht="15" thickTop="1" x14ac:dyDescent="0.3"/>
    <row r="12008" ht="15" thickBot="1" x14ac:dyDescent="0.35"/>
    <row r="12009" ht="15" thickTop="1" x14ac:dyDescent="0.3"/>
    <row r="12010" ht="15" thickBot="1" x14ac:dyDescent="0.35"/>
    <row r="12011" ht="15" thickTop="1" x14ac:dyDescent="0.3"/>
    <row r="12014" ht="15" thickBot="1" x14ac:dyDescent="0.35"/>
    <row r="12015" ht="15" thickTop="1" x14ac:dyDescent="0.3"/>
    <row r="12016" ht="15" thickBot="1" x14ac:dyDescent="0.35"/>
    <row r="12017" ht="15" thickTop="1" x14ac:dyDescent="0.3"/>
    <row r="12022" ht="15" thickBot="1" x14ac:dyDescent="0.35"/>
    <row r="12023" ht="15" thickTop="1" x14ac:dyDescent="0.3"/>
    <row r="12024" ht="15" thickBot="1" x14ac:dyDescent="0.35"/>
    <row r="12025" ht="15" thickTop="1" x14ac:dyDescent="0.3"/>
    <row r="12031" ht="15" thickBot="1" x14ac:dyDescent="0.35"/>
    <row r="12032" ht="15" thickTop="1" x14ac:dyDescent="0.3"/>
    <row r="12033" ht="15" thickBot="1" x14ac:dyDescent="0.35"/>
    <row r="12034" ht="15" thickTop="1" x14ac:dyDescent="0.3"/>
    <row r="12037" ht="15" thickBot="1" x14ac:dyDescent="0.35"/>
    <row r="12038" ht="15" thickTop="1" x14ac:dyDescent="0.3"/>
    <row r="12039" ht="15" thickBot="1" x14ac:dyDescent="0.35"/>
    <row r="12040" ht="15" thickTop="1" x14ac:dyDescent="0.3"/>
    <row r="12045" ht="15" thickBot="1" x14ac:dyDescent="0.35"/>
    <row r="12046" ht="15" thickTop="1" x14ac:dyDescent="0.3"/>
    <row r="12047" ht="15" thickBot="1" x14ac:dyDescent="0.35"/>
    <row r="12048" ht="15" thickTop="1" x14ac:dyDescent="0.3"/>
    <row r="12056" ht="15" thickBot="1" x14ac:dyDescent="0.35"/>
    <row r="12057" ht="15" thickTop="1" x14ac:dyDescent="0.3"/>
    <row r="12058" ht="15" thickBot="1" x14ac:dyDescent="0.35"/>
    <row r="12059" ht="15" thickTop="1" x14ac:dyDescent="0.3"/>
    <row r="12065" ht="15" thickBot="1" x14ac:dyDescent="0.35"/>
    <row r="12066" ht="15" thickTop="1" x14ac:dyDescent="0.3"/>
    <row r="12067" ht="15" thickBot="1" x14ac:dyDescent="0.35"/>
    <row r="12068" ht="15" thickTop="1" x14ac:dyDescent="0.3"/>
    <row r="12071" ht="15" thickBot="1" x14ac:dyDescent="0.35"/>
    <row r="12072" ht="15" thickTop="1" x14ac:dyDescent="0.3"/>
    <row r="12073" ht="15" thickBot="1" x14ac:dyDescent="0.35"/>
    <row r="12074" ht="15" thickTop="1" x14ac:dyDescent="0.3"/>
    <row r="12077" ht="15" thickBot="1" x14ac:dyDescent="0.35"/>
    <row r="12078" ht="15" thickTop="1" x14ac:dyDescent="0.3"/>
    <row r="12079" ht="15" thickBot="1" x14ac:dyDescent="0.35"/>
    <row r="12080" ht="15" thickTop="1" x14ac:dyDescent="0.3"/>
    <row r="12086" ht="15" thickBot="1" x14ac:dyDescent="0.35"/>
    <row r="12087" ht="15" thickTop="1" x14ac:dyDescent="0.3"/>
    <row r="12088" ht="15" thickBot="1" x14ac:dyDescent="0.35"/>
    <row r="12089" ht="15" thickTop="1" x14ac:dyDescent="0.3"/>
    <row r="12092" ht="15" thickBot="1" x14ac:dyDescent="0.35"/>
    <row r="12093" ht="15" thickTop="1" x14ac:dyDescent="0.3"/>
    <row r="12094" ht="15" thickBot="1" x14ac:dyDescent="0.35"/>
    <row r="12095" ht="15" thickTop="1" x14ac:dyDescent="0.3"/>
    <row r="12106" ht="15" thickBot="1" x14ac:dyDescent="0.35"/>
    <row r="12107" ht="15" thickTop="1" x14ac:dyDescent="0.3"/>
    <row r="12108" ht="15" thickBot="1" x14ac:dyDescent="0.35"/>
    <row r="12109" ht="15" thickTop="1" x14ac:dyDescent="0.3"/>
    <row r="12112" ht="15" thickBot="1" x14ac:dyDescent="0.35"/>
    <row r="12113" ht="15" thickTop="1" x14ac:dyDescent="0.3"/>
    <row r="12114" ht="15" thickBot="1" x14ac:dyDescent="0.35"/>
    <row r="12115" ht="15" thickTop="1" x14ac:dyDescent="0.3"/>
    <row r="12121" ht="15" thickBot="1" x14ac:dyDescent="0.35"/>
    <row r="12122" ht="15" thickTop="1" x14ac:dyDescent="0.3"/>
    <row r="12123" ht="15" thickBot="1" x14ac:dyDescent="0.35"/>
    <row r="12124" ht="15" thickTop="1" x14ac:dyDescent="0.3"/>
    <row r="12127" ht="15" thickBot="1" x14ac:dyDescent="0.35"/>
    <row r="12128" ht="15" thickTop="1" x14ac:dyDescent="0.3"/>
    <row r="12129" ht="15" thickBot="1" x14ac:dyDescent="0.35"/>
    <row r="12130" ht="15" thickTop="1" x14ac:dyDescent="0.3"/>
    <row r="12133" ht="15" thickBot="1" x14ac:dyDescent="0.35"/>
    <row r="12134" ht="15" thickTop="1" x14ac:dyDescent="0.3"/>
    <row r="12135" ht="15" thickBot="1" x14ac:dyDescent="0.35"/>
    <row r="12136" ht="15" thickTop="1" x14ac:dyDescent="0.3"/>
    <row r="12139" ht="15" thickBot="1" x14ac:dyDescent="0.35"/>
    <row r="12140" ht="15" thickTop="1" x14ac:dyDescent="0.3"/>
    <row r="12141" ht="15" thickBot="1" x14ac:dyDescent="0.35"/>
    <row r="12142" ht="15" thickTop="1" x14ac:dyDescent="0.3"/>
    <row r="12157" ht="15" thickBot="1" x14ac:dyDescent="0.35"/>
    <row r="12158" ht="15" thickTop="1" x14ac:dyDescent="0.3"/>
    <row r="12159" ht="15" thickBot="1" x14ac:dyDescent="0.35"/>
    <row r="12160" ht="15" thickTop="1" x14ac:dyDescent="0.3"/>
    <row r="12187" ht="15" thickBot="1" x14ac:dyDescent="0.35"/>
    <row r="12188" ht="15" thickTop="1" x14ac:dyDescent="0.3"/>
    <row r="12189" ht="15" thickBot="1" x14ac:dyDescent="0.35"/>
    <row r="12190" ht="15" thickTop="1" x14ac:dyDescent="0.3"/>
    <row r="12201" ht="15" thickBot="1" x14ac:dyDescent="0.35"/>
    <row r="12202" ht="15" thickTop="1" x14ac:dyDescent="0.3"/>
    <row r="12203" ht="15" thickBot="1" x14ac:dyDescent="0.35"/>
    <row r="12204" ht="15" thickTop="1" x14ac:dyDescent="0.3"/>
    <row r="12207" ht="15" thickBot="1" x14ac:dyDescent="0.35"/>
    <row r="12208" ht="15" thickTop="1" x14ac:dyDescent="0.3"/>
    <row r="12209" ht="15" thickBot="1" x14ac:dyDescent="0.35"/>
    <row r="12210" ht="15" thickTop="1" x14ac:dyDescent="0.3"/>
    <row r="12213" ht="15" thickBot="1" x14ac:dyDescent="0.35"/>
    <row r="12214" ht="15" thickTop="1" x14ac:dyDescent="0.3"/>
    <row r="12215" ht="15" thickBot="1" x14ac:dyDescent="0.35"/>
    <row r="12216" ht="15" thickTop="1" x14ac:dyDescent="0.3"/>
    <row r="12224" ht="15" thickBot="1" x14ac:dyDescent="0.35"/>
    <row r="12225" ht="15" thickTop="1" x14ac:dyDescent="0.3"/>
    <row r="12226" ht="15" thickBot="1" x14ac:dyDescent="0.35"/>
    <row r="12227" ht="15" thickTop="1" x14ac:dyDescent="0.3"/>
    <row r="12230" ht="15" thickBot="1" x14ac:dyDescent="0.35"/>
    <row r="12231" ht="15" thickTop="1" x14ac:dyDescent="0.3"/>
    <row r="12232" ht="15" thickBot="1" x14ac:dyDescent="0.35"/>
    <row r="12233" ht="15" thickTop="1" x14ac:dyDescent="0.3"/>
    <row r="12239" ht="15" thickBot="1" x14ac:dyDescent="0.35"/>
    <row r="12240" ht="15" thickTop="1" x14ac:dyDescent="0.3"/>
    <row r="12241" ht="15" thickBot="1" x14ac:dyDescent="0.35"/>
    <row r="12242" ht="15" thickTop="1" x14ac:dyDescent="0.3"/>
    <row r="12248" ht="15" thickBot="1" x14ac:dyDescent="0.35"/>
    <row r="12249" ht="15" thickTop="1" x14ac:dyDescent="0.3"/>
    <row r="12250" ht="15" thickBot="1" x14ac:dyDescent="0.35"/>
    <row r="12251" ht="15" thickTop="1" x14ac:dyDescent="0.3"/>
    <row r="12254" ht="15" thickBot="1" x14ac:dyDescent="0.35"/>
    <row r="12255" ht="15" thickTop="1" x14ac:dyDescent="0.3"/>
    <row r="12256" ht="15" thickBot="1" x14ac:dyDescent="0.35"/>
    <row r="12257" ht="15" thickTop="1" x14ac:dyDescent="0.3"/>
    <row r="12262" ht="15" thickBot="1" x14ac:dyDescent="0.35"/>
    <row r="12263" ht="15" thickTop="1" x14ac:dyDescent="0.3"/>
    <row r="12264" ht="15" thickBot="1" x14ac:dyDescent="0.35"/>
    <row r="12265" ht="15" thickTop="1" x14ac:dyDescent="0.3"/>
    <row r="12289" ht="15" thickBot="1" x14ac:dyDescent="0.35"/>
    <row r="12290" ht="15" thickTop="1" x14ac:dyDescent="0.3"/>
    <row r="12291" ht="15" thickBot="1" x14ac:dyDescent="0.35"/>
    <row r="12292" ht="15" thickTop="1" x14ac:dyDescent="0.3"/>
    <row r="12295" ht="15" thickBot="1" x14ac:dyDescent="0.35"/>
    <row r="12296" ht="15" thickTop="1" x14ac:dyDescent="0.3"/>
    <row r="12297" ht="15" thickBot="1" x14ac:dyDescent="0.35"/>
    <row r="12298" ht="15" thickTop="1" x14ac:dyDescent="0.3"/>
    <row r="12301" ht="15" thickBot="1" x14ac:dyDescent="0.35"/>
    <row r="12302" ht="15" thickTop="1" x14ac:dyDescent="0.3"/>
    <row r="12303" ht="15" thickBot="1" x14ac:dyDescent="0.35"/>
    <row r="12304" ht="15" thickTop="1" x14ac:dyDescent="0.3"/>
    <row r="12307" ht="15" thickBot="1" x14ac:dyDescent="0.35"/>
    <row r="12308" ht="15" thickTop="1" x14ac:dyDescent="0.3"/>
    <row r="12309" ht="15" thickBot="1" x14ac:dyDescent="0.35"/>
    <row r="12310" ht="15" thickTop="1" x14ac:dyDescent="0.3"/>
    <row r="12313" ht="15" thickBot="1" x14ac:dyDescent="0.35"/>
    <row r="12314" ht="15" thickTop="1" x14ac:dyDescent="0.3"/>
    <row r="12315" ht="15" thickBot="1" x14ac:dyDescent="0.35"/>
    <row r="12316" ht="15" thickTop="1" x14ac:dyDescent="0.3"/>
    <row r="12319" ht="15" thickBot="1" x14ac:dyDescent="0.35"/>
    <row r="12320" ht="15" thickTop="1" x14ac:dyDescent="0.3"/>
    <row r="12321" ht="15" thickBot="1" x14ac:dyDescent="0.35"/>
    <row r="12322" ht="15" thickTop="1" x14ac:dyDescent="0.3"/>
    <row r="12325" ht="15" thickBot="1" x14ac:dyDescent="0.35"/>
    <row r="12326" ht="15" thickTop="1" x14ac:dyDescent="0.3"/>
    <row r="12327" ht="15" thickBot="1" x14ac:dyDescent="0.35"/>
    <row r="12328" ht="15" thickTop="1" x14ac:dyDescent="0.3"/>
    <row r="12361" ht="15" thickBot="1" x14ac:dyDescent="0.35"/>
    <row r="12362" ht="15" thickTop="1" x14ac:dyDescent="0.3"/>
    <row r="12363" ht="15" thickBot="1" x14ac:dyDescent="0.35"/>
    <row r="12364" ht="15" thickTop="1" x14ac:dyDescent="0.3"/>
    <row r="12397" ht="15" thickBot="1" x14ac:dyDescent="0.35"/>
    <row r="12398" ht="15" thickTop="1" x14ac:dyDescent="0.3"/>
    <row r="12399" ht="15" thickBot="1" x14ac:dyDescent="0.35"/>
    <row r="12400" ht="15" thickTop="1" x14ac:dyDescent="0.3"/>
    <row r="12405" ht="15" thickBot="1" x14ac:dyDescent="0.35"/>
    <row r="12406" ht="15" thickTop="1" x14ac:dyDescent="0.3"/>
    <row r="12407" ht="15" thickBot="1" x14ac:dyDescent="0.35"/>
    <row r="12408" ht="15" thickTop="1" x14ac:dyDescent="0.3"/>
    <row r="12411" ht="15" thickBot="1" x14ac:dyDescent="0.35"/>
    <row r="12412" ht="15" thickTop="1" x14ac:dyDescent="0.3"/>
    <row r="12413" ht="15" thickBot="1" x14ac:dyDescent="0.35"/>
    <row r="12414" ht="15" thickTop="1" x14ac:dyDescent="0.3"/>
    <row r="12430" ht="15" thickBot="1" x14ac:dyDescent="0.35"/>
    <row r="12431" ht="15" thickTop="1" x14ac:dyDescent="0.3"/>
    <row r="12432" ht="15" thickBot="1" x14ac:dyDescent="0.35"/>
    <row r="12433" ht="15" thickTop="1" x14ac:dyDescent="0.3"/>
    <row r="12436" ht="15" thickBot="1" x14ac:dyDescent="0.35"/>
    <row r="12437" ht="15" thickTop="1" x14ac:dyDescent="0.3"/>
    <row r="12438" ht="15" thickBot="1" x14ac:dyDescent="0.35"/>
    <row r="12439" ht="15" thickTop="1" x14ac:dyDescent="0.3"/>
    <row r="12442" ht="15" thickBot="1" x14ac:dyDescent="0.35"/>
    <row r="12443" ht="15" thickTop="1" x14ac:dyDescent="0.3"/>
    <row r="12444" ht="15" thickBot="1" x14ac:dyDescent="0.35"/>
    <row r="12445" ht="15" thickTop="1" x14ac:dyDescent="0.3"/>
    <row r="12448" ht="15" thickBot="1" x14ac:dyDescent="0.35"/>
    <row r="12449" ht="15" thickTop="1" x14ac:dyDescent="0.3"/>
    <row r="12450" ht="15" thickBot="1" x14ac:dyDescent="0.35"/>
    <row r="12451" ht="15" thickTop="1" x14ac:dyDescent="0.3"/>
    <row r="12463" ht="15" thickBot="1" x14ac:dyDescent="0.35"/>
    <row r="12464" ht="15" thickTop="1" x14ac:dyDescent="0.3"/>
    <row r="12465" ht="15" thickBot="1" x14ac:dyDescent="0.35"/>
    <row r="12466" ht="15" thickTop="1" x14ac:dyDescent="0.3"/>
    <row r="12469" ht="15" thickBot="1" x14ac:dyDescent="0.35"/>
    <row r="12470" ht="15" thickTop="1" x14ac:dyDescent="0.3"/>
    <row r="12471" ht="15" thickBot="1" x14ac:dyDescent="0.35"/>
    <row r="12472" ht="15" thickTop="1" x14ac:dyDescent="0.3"/>
    <row r="12477" ht="15" thickBot="1" x14ac:dyDescent="0.35"/>
    <row r="12478" ht="15" thickTop="1" x14ac:dyDescent="0.3"/>
    <row r="12479" ht="15" thickBot="1" x14ac:dyDescent="0.35"/>
    <row r="12480" ht="15" thickTop="1" x14ac:dyDescent="0.3"/>
    <row r="12483" ht="15" thickBot="1" x14ac:dyDescent="0.35"/>
    <row r="12484" ht="15" thickTop="1" x14ac:dyDescent="0.3"/>
    <row r="12485" ht="15" thickBot="1" x14ac:dyDescent="0.35"/>
    <row r="12486" ht="15" thickTop="1" x14ac:dyDescent="0.3"/>
    <row r="12490" ht="15" thickBot="1" x14ac:dyDescent="0.35"/>
    <row r="12491" ht="15" thickTop="1" x14ac:dyDescent="0.3"/>
    <row r="12492" ht="15" thickBot="1" x14ac:dyDescent="0.35"/>
    <row r="12493" ht="15" thickTop="1" x14ac:dyDescent="0.3"/>
    <row r="12502" ht="15" thickBot="1" x14ac:dyDescent="0.35"/>
    <row r="12503" ht="15" thickTop="1" x14ac:dyDescent="0.3"/>
    <row r="12504" ht="15" thickBot="1" x14ac:dyDescent="0.35"/>
    <row r="12505" ht="15" thickTop="1" x14ac:dyDescent="0.3"/>
    <row r="12511" ht="15" thickBot="1" x14ac:dyDescent="0.35"/>
    <row r="12512" ht="15" thickTop="1" x14ac:dyDescent="0.3"/>
    <row r="12513" ht="15" thickBot="1" x14ac:dyDescent="0.35"/>
    <row r="12514" ht="15" thickTop="1" x14ac:dyDescent="0.3"/>
    <row r="12520" ht="15" thickBot="1" x14ac:dyDescent="0.35"/>
    <row r="12521" ht="15" thickTop="1" x14ac:dyDescent="0.3"/>
    <row r="12522" ht="15" thickBot="1" x14ac:dyDescent="0.35"/>
    <row r="12523" ht="15" thickTop="1" x14ac:dyDescent="0.3"/>
    <row r="12526" ht="15" thickBot="1" x14ac:dyDescent="0.35"/>
    <row r="12527" ht="15" thickTop="1" x14ac:dyDescent="0.3"/>
    <row r="12528" ht="15" thickBot="1" x14ac:dyDescent="0.35"/>
    <row r="12529" ht="15" thickTop="1" x14ac:dyDescent="0.3"/>
    <row r="12532" ht="15" thickBot="1" x14ac:dyDescent="0.35"/>
    <row r="12533" ht="15" thickTop="1" x14ac:dyDescent="0.3"/>
    <row r="12534" ht="15" thickBot="1" x14ac:dyDescent="0.35"/>
    <row r="12535" ht="15" thickTop="1" x14ac:dyDescent="0.3"/>
    <row r="12550" ht="15" thickBot="1" x14ac:dyDescent="0.35"/>
    <row r="12551" ht="15" thickTop="1" x14ac:dyDescent="0.3"/>
    <row r="12552" ht="15" thickBot="1" x14ac:dyDescent="0.35"/>
    <row r="12553" ht="15" thickTop="1" x14ac:dyDescent="0.3"/>
    <row r="12567" ht="15" thickBot="1" x14ac:dyDescent="0.35"/>
    <row r="12568" ht="15" thickTop="1" x14ac:dyDescent="0.3"/>
    <row r="12569" ht="15" thickBot="1" x14ac:dyDescent="0.35"/>
    <row r="12570" ht="15" thickTop="1" x14ac:dyDescent="0.3"/>
    <row r="12595" ht="15" thickBot="1" x14ac:dyDescent="0.35"/>
    <row r="12596" ht="15" thickTop="1" x14ac:dyDescent="0.3"/>
    <row r="12597" ht="15" thickBot="1" x14ac:dyDescent="0.35"/>
    <row r="12598" ht="15" thickTop="1" x14ac:dyDescent="0.3"/>
    <row r="12606" ht="15" thickBot="1" x14ac:dyDescent="0.35"/>
    <row r="12607" ht="15" thickTop="1" x14ac:dyDescent="0.3"/>
    <row r="12608" ht="15" thickBot="1" x14ac:dyDescent="0.35"/>
    <row r="12609" ht="15" thickTop="1" x14ac:dyDescent="0.3"/>
    <row r="12612" ht="15" thickBot="1" x14ac:dyDescent="0.35"/>
    <row r="12613" ht="15" thickTop="1" x14ac:dyDescent="0.3"/>
    <row r="12614" ht="15" thickBot="1" x14ac:dyDescent="0.35"/>
    <row r="12615" ht="15" thickTop="1" x14ac:dyDescent="0.3"/>
    <row r="12618" ht="15" thickBot="1" x14ac:dyDescent="0.35"/>
    <row r="12619" ht="15" thickTop="1" x14ac:dyDescent="0.3"/>
    <row r="12620" ht="15" thickBot="1" x14ac:dyDescent="0.35"/>
    <row r="12621" ht="15" thickTop="1" x14ac:dyDescent="0.3"/>
    <row r="12624" ht="15" thickBot="1" x14ac:dyDescent="0.35"/>
    <row r="12625" ht="15" thickTop="1" x14ac:dyDescent="0.3"/>
    <row r="12626" ht="15" thickBot="1" x14ac:dyDescent="0.35"/>
    <row r="12627" ht="15" thickTop="1" x14ac:dyDescent="0.3"/>
    <row r="12630" ht="15" thickBot="1" x14ac:dyDescent="0.35"/>
    <row r="12631" ht="15" thickTop="1" x14ac:dyDescent="0.3"/>
    <row r="12632" ht="15" thickBot="1" x14ac:dyDescent="0.35"/>
    <row r="12633" ht="15" thickTop="1" x14ac:dyDescent="0.3"/>
    <row r="12648" ht="15" thickBot="1" x14ac:dyDescent="0.35"/>
    <row r="12649" ht="15" thickTop="1" x14ac:dyDescent="0.3"/>
    <row r="12650" ht="15" thickBot="1" x14ac:dyDescent="0.35"/>
    <row r="12651" ht="15" thickTop="1" x14ac:dyDescent="0.3"/>
    <row r="12659" ht="15" thickBot="1" x14ac:dyDescent="0.35"/>
    <row r="12660" ht="15" thickTop="1" x14ac:dyDescent="0.3"/>
    <row r="12661" ht="15" thickBot="1" x14ac:dyDescent="0.35"/>
    <row r="12662" ht="15" thickTop="1" x14ac:dyDescent="0.3"/>
    <row r="12682" ht="15" thickBot="1" x14ac:dyDescent="0.35"/>
    <row r="12683" ht="15" thickTop="1" x14ac:dyDescent="0.3"/>
    <row r="12684" ht="15" thickBot="1" x14ac:dyDescent="0.35"/>
    <row r="12685" ht="15" thickTop="1" x14ac:dyDescent="0.3"/>
    <row r="12688" ht="15" thickBot="1" x14ac:dyDescent="0.35"/>
    <row r="12689" ht="15" thickTop="1" x14ac:dyDescent="0.3"/>
    <row r="12690" ht="15" thickBot="1" x14ac:dyDescent="0.35"/>
    <row r="12691" ht="15" thickTop="1" x14ac:dyDescent="0.3"/>
    <row r="12717" ht="15" thickBot="1" x14ac:dyDescent="0.35"/>
    <row r="12718" ht="15" thickTop="1" x14ac:dyDescent="0.3"/>
    <row r="12719" ht="15" thickBot="1" x14ac:dyDescent="0.35"/>
    <row r="12720" ht="15" thickTop="1" x14ac:dyDescent="0.3"/>
    <row r="12726" ht="15" thickBot="1" x14ac:dyDescent="0.35"/>
    <row r="12727" ht="15" thickTop="1" x14ac:dyDescent="0.3"/>
    <row r="12728" ht="15" thickBot="1" x14ac:dyDescent="0.35"/>
    <row r="12729" ht="15" thickTop="1" x14ac:dyDescent="0.3"/>
    <row r="12732" ht="15" thickBot="1" x14ac:dyDescent="0.35"/>
    <row r="12733" ht="15" thickTop="1" x14ac:dyDescent="0.3"/>
    <row r="12734" ht="15" thickBot="1" x14ac:dyDescent="0.35"/>
    <row r="12735" ht="15" thickTop="1" x14ac:dyDescent="0.3"/>
    <row r="12738" ht="15" thickBot="1" x14ac:dyDescent="0.35"/>
    <row r="12739" ht="15" thickTop="1" x14ac:dyDescent="0.3"/>
    <row r="12740" ht="15" thickBot="1" x14ac:dyDescent="0.35"/>
    <row r="12741" ht="15" thickTop="1" x14ac:dyDescent="0.3"/>
    <row r="12758" ht="15" thickBot="1" x14ac:dyDescent="0.35"/>
    <row r="12759" ht="15" thickTop="1" x14ac:dyDescent="0.3"/>
    <row r="12760" ht="15" thickBot="1" x14ac:dyDescent="0.35"/>
    <row r="12761" ht="15" thickTop="1" x14ac:dyDescent="0.3"/>
    <row r="12772" ht="15" thickBot="1" x14ac:dyDescent="0.35"/>
    <row r="12773" ht="15" thickTop="1" x14ac:dyDescent="0.3"/>
    <row r="12774" ht="15" thickBot="1" x14ac:dyDescent="0.35"/>
    <row r="12775" ht="15" thickTop="1" x14ac:dyDescent="0.3"/>
    <row r="12784" ht="15" thickBot="1" x14ac:dyDescent="0.35"/>
    <row r="12785" ht="15" thickTop="1" x14ac:dyDescent="0.3"/>
    <row r="12786" ht="15" thickBot="1" x14ac:dyDescent="0.35"/>
    <row r="12787" ht="15" thickTop="1" x14ac:dyDescent="0.3"/>
    <row r="12790" ht="15" thickBot="1" x14ac:dyDescent="0.35"/>
    <row r="12791" ht="15" thickTop="1" x14ac:dyDescent="0.3"/>
    <row r="12792" ht="15" thickBot="1" x14ac:dyDescent="0.35"/>
    <row r="12793" ht="15" thickTop="1" x14ac:dyDescent="0.3"/>
    <row r="12796" ht="15" thickBot="1" x14ac:dyDescent="0.35"/>
    <row r="12797" ht="15" thickTop="1" x14ac:dyDescent="0.3"/>
    <row r="12798" ht="15" thickBot="1" x14ac:dyDescent="0.35"/>
    <row r="12799" ht="15" thickTop="1" x14ac:dyDescent="0.3"/>
    <row r="12802" ht="15" thickBot="1" x14ac:dyDescent="0.35"/>
    <row r="12803" ht="15" thickTop="1" x14ac:dyDescent="0.3"/>
    <row r="12804" ht="15" thickBot="1" x14ac:dyDescent="0.35"/>
    <row r="12805" ht="15" thickTop="1" x14ac:dyDescent="0.3"/>
    <row r="12809" ht="15" thickBot="1" x14ac:dyDescent="0.35"/>
    <row r="12810" ht="15" thickTop="1" x14ac:dyDescent="0.3"/>
    <row r="12811" ht="15" thickBot="1" x14ac:dyDescent="0.35"/>
    <row r="12812" ht="15" thickTop="1" x14ac:dyDescent="0.3"/>
    <row r="12818" ht="15" thickBot="1" x14ac:dyDescent="0.35"/>
    <row r="12819" ht="15" thickTop="1" x14ac:dyDescent="0.3"/>
    <row r="12820" ht="15" thickBot="1" x14ac:dyDescent="0.35"/>
    <row r="12821" ht="15" thickTop="1" x14ac:dyDescent="0.3"/>
    <row r="12824" ht="15" thickBot="1" x14ac:dyDescent="0.35"/>
    <row r="12825" ht="15" thickTop="1" x14ac:dyDescent="0.3"/>
    <row r="12826" ht="15" thickBot="1" x14ac:dyDescent="0.35"/>
    <row r="12827" ht="15" thickTop="1" x14ac:dyDescent="0.3"/>
    <row r="12836" ht="15" thickBot="1" x14ac:dyDescent="0.35"/>
    <row r="12837" ht="15" thickTop="1" x14ac:dyDescent="0.3"/>
    <row r="12838" ht="15" thickBot="1" x14ac:dyDescent="0.35"/>
    <row r="12839" ht="15" thickTop="1" x14ac:dyDescent="0.3"/>
    <row r="12845" ht="15" thickBot="1" x14ac:dyDescent="0.35"/>
    <row r="12846" ht="15" thickTop="1" x14ac:dyDescent="0.3"/>
    <row r="12847" ht="15" thickBot="1" x14ac:dyDescent="0.35"/>
    <row r="12848" ht="15" thickTop="1" x14ac:dyDescent="0.3"/>
    <row r="12893" ht="15" thickBot="1" x14ac:dyDescent="0.35"/>
    <row r="12894" ht="15" thickTop="1" x14ac:dyDescent="0.3"/>
    <row r="12895" ht="15" thickBot="1" x14ac:dyDescent="0.35"/>
    <row r="12896" ht="15" thickTop="1" x14ac:dyDescent="0.3"/>
    <row r="12909" ht="15" thickBot="1" x14ac:dyDescent="0.35"/>
    <row r="12910" ht="15" thickTop="1" x14ac:dyDescent="0.3"/>
    <row r="12911" ht="15" thickBot="1" x14ac:dyDescent="0.35"/>
    <row r="12912" ht="15" thickTop="1" x14ac:dyDescent="0.3"/>
    <row r="12921" ht="15" thickBot="1" x14ac:dyDescent="0.35"/>
    <row r="12922" ht="15" thickTop="1" x14ac:dyDescent="0.3"/>
    <row r="12923" ht="15" thickBot="1" x14ac:dyDescent="0.35"/>
    <row r="12924" ht="15" thickTop="1" x14ac:dyDescent="0.3"/>
    <row r="12936" ht="15" thickBot="1" x14ac:dyDescent="0.35"/>
    <row r="12937" ht="15" thickTop="1" x14ac:dyDescent="0.3"/>
    <row r="12938" ht="15" thickBot="1" x14ac:dyDescent="0.35"/>
    <row r="12939" ht="15" thickTop="1" x14ac:dyDescent="0.3"/>
    <row r="12945" ht="15" thickBot="1" x14ac:dyDescent="0.35"/>
    <row r="12946" ht="15" thickTop="1" x14ac:dyDescent="0.3"/>
    <row r="12947" ht="15" thickBot="1" x14ac:dyDescent="0.35"/>
    <row r="12948" ht="15" thickTop="1" x14ac:dyDescent="0.3"/>
    <row r="12951" ht="15" thickBot="1" x14ac:dyDescent="0.35"/>
    <row r="12952" ht="15" thickTop="1" x14ac:dyDescent="0.3"/>
    <row r="12953" ht="15" thickBot="1" x14ac:dyDescent="0.35"/>
    <row r="12954" ht="15" thickTop="1" x14ac:dyDescent="0.3"/>
    <row r="12957" ht="15" thickBot="1" x14ac:dyDescent="0.35"/>
    <row r="12958" ht="15" thickTop="1" x14ac:dyDescent="0.3"/>
    <row r="12959" ht="15" thickBot="1" x14ac:dyDescent="0.35"/>
    <row r="12960" ht="15" thickTop="1" x14ac:dyDescent="0.3"/>
    <row r="12963" ht="15" thickBot="1" x14ac:dyDescent="0.35"/>
    <row r="12964" ht="15" thickTop="1" x14ac:dyDescent="0.3"/>
    <row r="12965" ht="15" thickBot="1" x14ac:dyDescent="0.35"/>
    <row r="12966" ht="15" thickTop="1" x14ac:dyDescent="0.3"/>
    <row r="12977" ht="15" thickBot="1" x14ac:dyDescent="0.35"/>
    <row r="12978" ht="15" thickTop="1" x14ac:dyDescent="0.3"/>
    <row r="12979" ht="15" thickBot="1" x14ac:dyDescent="0.35"/>
    <row r="12980" ht="15" thickTop="1" x14ac:dyDescent="0.3"/>
    <row r="13020" ht="15" thickBot="1" x14ac:dyDescent="0.35"/>
    <row r="13021" ht="15" thickTop="1" x14ac:dyDescent="0.3"/>
    <row r="13022" ht="15" thickBot="1" x14ac:dyDescent="0.35"/>
    <row r="13023" ht="15" thickTop="1" x14ac:dyDescent="0.3"/>
    <row r="13035" ht="15" thickBot="1" x14ac:dyDescent="0.35"/>
    <row r="13036" ht="15" thickTop="1" x14ac:dyDescent="0.3"/>
    <row r="13037" ht="15" thickBot="1" x14ac:dyDescent="0.35"/>
    <row r="13038" ht="15" thickTop="1" x14ac:dyDescent="0.3"/>
    <row r="13077" ht="15" thickBot="1" x14ac:dyDescent="0.35"/>
    <row r="13078" ht="15" thickTop="1" x14ac:dyDescent="0.3"/>
    <row r="13079" ht="15" thickBot="1" x14ac:dyDescent="0.35"/>
    <row r="13080" ht="15" thickTop="1" x14ac:dyDescent="0.3"/>
    <row r="13093" ht="15" thickBot="1" x14ac:dyDescent="0.35"/>
    <row r="13094" ht="15" thickTop="1" x14ac:dyDescent="0.3"/>
    <row r="13095" ht="15" thickBot="1" x14ac:dyDescent="0.35"/>
    <row r="13096" ht="15" thickTop="1" x14ac:dyDescent="0.3"/>
    <row r="13099" ht="15" thickBot="1" x14ac:dyDescent="0.35"/>
    <row r="13100" ht="15" thickTop="1" x14ac:dyDescent="0.3"/>
    <row r="13101" ht="15" thickBot="1" x14ac:dyDescent="0.35"/>
    <row r="13102" ht="15" thickTop="1" x14ac:dyDescent="0.3"/>
    <row r="13154" ht="15" thickBot="1" x14ac:dyDescent="0.35"/>
    <row r="13155" ht="15" thickTop="1" x14ac:dyDescent="0.3"/>
    <row r="13156" ht="15" thickBot="1" x14ac:dyDescent="0.35"/>
    <row r="13157" ht="15" thickTop="1" x14ac:dyDescent="0.3"/>
    <row r="13173" ht="15" thickBot="1" x14ac:dyDescent="0.35"/>
    <row r="13174" ht="15" thickTop="1" x14ac:dyDescent="0.3"/>
    <row r="13175" ht="15" thickBot="1" x14ac:dyDescent="0.35"/>
    <row r="13176" ht="15" thickTop="1" x14ac:dyDescent="0.3"/>
    <row r="13184" ht="15" thickBot="1" x14ac:dyDescent="0.35"/>
    <row r="13185" ht="15" thickTop="1" x14ac:dyDescent="0.3"/>
    <row r="13186" ht="15" thickBot="1" x14ac:dyDescent="0.35"/>
    <row r="13187" ht="15" thickTop="1" x14ac:dyDescent="0.3"/>
    <row r="13190" ht="15" thickBot="1" x14ac:dyDescent="0.35"/>
    <row r="13191" ht="15" thickTop="1" x14ac:dyDescent="0.3"/>
    <row r="13192" ht="15" thickBot="1" x14ac:dyDescent="0.35"/>
    <row r="13193" ht="15" thickTop="1" x14ac:dyDescent="0.3"/>
    <row r="13211" ht="15" thickBot="1" x14ac:dyDescent="0.35"/>
    <row r="13212" ht="15" thickTop="1" x14ac:dyDescent="0.3"/>
    <row r="13213" ht="15" thickBot="1" x14ac:dyDescent="0.35"/>
    <row r="13214" ht="15" thickTop="1" x14ac:dyDescent="0.3"/>
    <row r="13220" ht="15" thickBot="1" x14ac:dyDescent="0.35"/>
    <row r="13221" ht="15" thickTop="1" x14ac:dyDescent="0.3"/>
    <row r="13222" ht="15" thickBot="1" x14ac:dyDescent="0.35"/>
    <row r="13223" ht="15" thickTop="1" x14ac:dyDescent="0.3"/>
    <row r="13229" ht="15" thickBot="1" x14ac:dyDescent="0.35"/>
    <row r="13230" ht="15" thickTop="1" x14ac:dyDescent="0.3"/>
    <row r="13231" ht="15" thickBot="1" x14ac:dyDescent="0.35"/>
    <row r="13232" ht="15" thickTop="1" x14ac:dyDescent="0.3"/>
    <row r="13235" ht="15" thickBot="1" x14ac:dyDescent="0.35"/>
    <row r="13236" ht="15" thickTop="1" x14ac:dyDescent="0.3"/>
    <row r="13237" ht="15" thickBot="1" x14ac:dyDescent="0.35"/>
    <row r="13238" ht="15" thickTop="1" x14ac:dyDescent="0.3"/>
    <row r="13241" ht="15" thickBot="1" x14ac:dyDescent="0.35"/>
    <row r="13242" ht="15" thickTop="1" x14ac:dyDescent="0.3"/>
    <row r="13243" ht="15" thickBot="1" x14ac:dyDescent="0.35"/>
    <row r="13244" ht="15" thickTop="1" x14ac:dyDescent="0.3"/>
    <row r="13247" ht="15" thickBot="1" x14ac:dyDescent="0.35"/>
    <row r="13248" ht="15" thickTop="1" x14ac:dyDescent="0.3"/>
    <row r="13249" ht="15" thickBot="1" x14ac:dyDescent="0.35"/>
    <row r="13250" ht="15" thickTop="1" x14ac:dyDescent="0.3"/>
    <row r="13253" ht="15" thickBot="1" x14ac:dyDescent="0.35"/>
    <row r="13254" ht="15" thickTop="1" x14ac:dyDescent="0.3"/>
    <row r="13255" ht="15" thickBot="1" x14ac:dyDescent="0.35"/>
    <row r="13256" ht="15" thickTop="1" x14ac:dyDescent="0.3"/>
    <row r="13259" ht="15" thickBot="1" x14ac:dyDescent="0.35"/>
    <row r="13260" ht="15" thickTop="1" x14ac:dyDescent="0.3"/>
    <row r="13261" ht="15" thickBot="1" x14ac:dyDescent="0.35"/>
    <row r="13262" ht="15" thickTop="1" x14ac:dyDescent="0.3"/>
    <row r="13280" ht="15" thickBot="1" x14ac:dyDescent="0.35"/>
    <row r="13281" ht="15" thickTop="1" x14ac:dyDescent="0.3"/>
    <row r="13282" ht="15" thickBot="1" x14ac:dyDescent="0.35"/>
    <row r="13283" ht="15" thickTop="1" x14ac:dyDescent="0.3"/>
    <row r="13291" ht="15" thickBot="1" x14ac:dyDescent="0.35"/>
    <row r="13292" ht="15" thickTop="1" x14ac:dyDescent="0.3"/>
    <row r="13293" ht="15" thickBot="1" x14ac:dyDescent="0.35"/>
    <row r="13294" ht="15" thickTop="1" x14ac:dyDescent="0.3"/>
    <row r="13297" ht="15" thickBot="1" x14ac:dyDescent="0.35"/>
    <row r="13298" ht="15" thickTop="1" x14ac:dyDescent="0.3"/>
    <row r="13299" ht="15" thickBot="1" x14ac:dyDescent="0.35"/>
    <row r="13300" ht="15" thickTop="1" x14ac:dyDescent="0.3"/>
    <row r="13303" ht="15" thickBot="1" x14ac:dyDescent="0.35"/>
    <row r="13304" ht="15" thickTop="1" x14ac:dyDescent="0.3"/>
    <row r="13305" ht="15" thickBot="1" x14ac:dyDescent="0.35"/>
    <row r="13306" ht="15" thickTop="1" x14ac:dyDescent="0.3"/>
    <row r="13309" ht="15" thickBot="1" x14ac:dyDescent="0.35"/>
    <row r="13310" ht="15" thickTop="1" x14ac:dyDescent="0.3"/>
    <row r="13311" ht="15" thickBot="1" x14ac:dyDescent="0.35"/>
    <row r="13312" ht="15" thickTop="1" x14ac:dyDescent="0.3"/>
    <row r="13315" ht="15" thickBot="1" x14ac:dyDescent="0.35"/>
    <row r="13316" ht="15" thickTop="1" x14ac:dyDescent="0.3"/>
    <row r="13317" ht="15" thickBot="1" x14ac:dyDescent="0.35"/>
    <row r="13318" ht="15" thickTop="1" x14ac:dyDescent="0.3"/>
    <row r="13324" ht="15" thickBot="1" x14ac:dyDescent="0.35"/>
    <row r="13325" ht="15" thickTop="1" x14ac:dyDescent="0.3"/>
    <row r="13326" ht="15" thickBot="1" x14ac:dyDescent="0.35"/>
    <row r="13327" ht="15" thickTop="1" x14ac:dyDescent="0.3"/>
    <row r="13330" ht="15" thickBot="1" x14ac:dyDescent="0.35"/>
    <row r="13331" ht="15" thickTop="1" x14ac:dyDescent="0.3"/>
    <row r="13332" ht="15" thickBot="1" x14ac:dyDescent="0.35"/>
    <row r="13333" ht="15" thickTop="1" x14ac:dyDescent="0.3"/>
    <row r="13336" ht="15" thickBot="1" x14ac:dyDescent="0.35"/>
    <row r="13337" ht="15" thickTop="1" x14ac:dyDescent="0.3"/>
    <row r="13338" ht="15" thickBot="1" x14ac:dyDescent="0.35"/>
    <row r="13339" ht="15" thickTop="1" x14ac:dyDescent="0.3"/>
    <row r="13342" ht="15" thickBot="1" x14ac:dyDescent="0.35"/>
    <row r="13343" ht="15" thickTop="1" x14ac:dyDescent="0.3"/>
    <row r="13344" ht="15" thickBot="1" x14ac:dyDescent="0.35"/>
    <row r="13345" ht="15" thickTop="1" x14ac:dyDescent="0.3"/>
    <row r="13365" ht="15" thickBot="1" x14ac:dyDescent="0.35"/>
    <row r="13366" ht="15" thickTop="1" x14ac:dyDescent="0.3"/>
    <row r="13367" ht="15" thickBot="1" x14ac:dyDescent="0.35"/>
    <row r="13368" ht="15" thickTop="1" x14ac:dyDescent="0.3"/>
    <row r="13373" ht="15" thickBot="1" x14ac:dyDescent="0.35"/>
    <row r="13374" ht="15" thickTop="1" x14ac:dyDescent="0.3"/>
    <row r="13375" ht="15" thickBot="1" x14ac:dyDescent="0.35"/>
    <row r="13376" ht="15" thickTop="1" x14ac:dyDescent="0.3"/>
    <row r="13393" ht="15" thickBot="1" x14ac:dyDescent="0.35"/>
    <row r="13394" ht="15" thickTop="1" x14ac:dyDescent="0.3"/>
    <row r="13395" ht="15" thickBot="1" x14ac:dyDescent="0.35"/>
    <row r="13396" ht="15" thickTop="1" x14ac:dyDescent="0.3"/>
    <row r="13406" ht="15" thickBot="1" x14ac:dyDescent="0.35"/>
    <row r="13407" ht="15" thickTop="1" x14ac:dyDescent="0.3"/>
    <row r="13408" ht="15" thickBot="1" x14ac:dyDescent="0.35"/>
    <row r="13409" ht="15" thickTop="1" x14ac:dyDescent="0.3"/>
    <row r="13424" ht="15" thickBot="1" x14ac:dyDescent="0.35"/>
    <row r="13425" ht="15" thickTop="1" x14ac:dyDescent="0.3"/>
    <row r="13426" ht="15" thickBot="1" x14ac:dyDescent="0.35"/>
    <row r="13427" ht="15" thickTop="1" x14ac:dyDescent="0.3"/>
    <row r="13440" ht="15" thickBot="1" x14ac:dyDescent="0.35"/>
    <row r="13441" ht="15" thickTop="1" x14ac:dyDescent="0.3"/>
    <row r="13442" ht="15" thickBot="1" x14ac:dyDescent="0.35"/>
    <row r="13443" ht="15" thickTop="1" x14ac:dyDescent="0.3"/>
    <row r="13446" ht="15" thickBot="1" x14ac:dyDescent="0.35"/>
    <row r="13447" ht="15" thickTop="1" x14ac:dyDescent="0.3"/>
    <row r="13448" ht="15" thickBot="1" x14ac:dyDescent="0.35"/>
    <row r="13449" ht="15" thickTop="1" x14ac:dyDescent="0.3"/>
    <row r="13465" ht="15" thickBot="1" x14ac:dyDescent="0.35"/>
    <row r="13466" ht="15" thickTop="1" x14ac:dyDescent="0.3"/>
    <row r="13467" ht="15" thickBot="1" x14ac:dyDescent="0.35"/>
    <row r="13468" ht="15" thickTop="1" x14ac:dyDescent="0.3"/>
    <row r="13472" ht="15" thickBot="1" x14ac:dyDescent="0.35"/>
    <row r="13473" ht="15" thickTop="1" x14ac:dyDescent="0.3"/>
    <row r="13474" ht="15" thickBot="1" x14ac:dyDescent="0.35"/>
    <row r="13475" ht="15" thickTop="1" x14ac:dyDescent="0.3"/>
    <row r="13478" ht="15" thickBot="1" x14ac:dyDescent="0.35"/>
    <row r="13479" ht="15" thickTop="1" x14ac:dyDescent="0.3"/>
    <row r="13480" ht="15" thickBot="1" x14ac:dyDescent="0.35"/>
    <row r="13481" ht="15" thickTop="1" x14ac:dyDescent="0.3"/>
    <row r="13499" ht="15" thickBot="1" x14ac:dyDescent="0.35"/>
    <row r="13500" ht="15" thickTop="1" x14ac:dyDescent="0.3"/>
    <row r="13501" ht="15" thickBot="1" x14ac:dyDescent="0.35"/>
    <row r="13502" ht="15" thickTop="1" x14ac:dyDescent="0.3"/>
    <row r="13507" ht="15" thickBot="1" x14ac:dyDescent="0.35"/>
    <row r="13508" ht="15" thickTop="1" x14ac:dyDescent="0.3"/>
    <row r="13509" ht="15" thickBot="1" x14ac:dyDescent="0.35"/>
    <row r="13510" ht="15" thickTop="1" x14ac:dyDescent="0.3"/>
    <row r="13515" ht="15" thickBot="1" x14ac:dyDescent="0.35"/>
    <row r="13516" ht="15" thickTop="1" x14ac:dyDescent="0.3"/>
    <row r="13517" ht="15" thickBot="1" x14ac:dyDescent="0.35"/>
    <row r="13518" ht="15" thickTop="1" x14ac:dyDescent="0.3"/>
    <row r="13521" ht="15" thickBot="1" x14ac:dyDescent="0.35"/>
    <row r="13522" ht="15" thickTop="1" x14ac:dyDescent="0.3"/>
    <row r="13523" ht="15" thickBot="1" x14ac:dyDescent="0.35"/>
    <row r="13524" ht="15" thickTop="1" x14ac:dyDescent="0.3"/>
    <row r="13527" ht="15" thickBot="1" x14ac:dyDescent="0.35"/>
    <row r="13528" ht="15" thickTop="1" x14ac:dyDescent="0.3"/>
    <row r="13529" ht="15" thickBot="1" x14ac:dyDescent="0.35"/>
    <row r="13530" ht="15" thickTop="1" x14ac:dyDescent="0.3"/>
    <row r="13533" ht="15" thickBot="1" x14ac:dyDescent="0.35"/>
    <row r="13534" ht="15" thickTop="1" x14ac:dyDescent="0.3"/>
    <row r="13535" ht="15" thickBot="1" x14ac:dyDescent="0.35"/>
    <row r="13536" ht="15" thickTop="1" x14ac:dyDescent="0.3"/>
    <row r="13539" ht="15" thickBot="1" x14ac:dyDescent="0.35"/>
    <row r="13540" ht="15" thickTop="1" x14ac:dyDescent="0.3"/>
    <row r="13541" ht="15" thickBot="1" x14ac:dyDescent="0.35"/>
    <row r="13542" ht="15" thickTop="1" x14ac:dyDescent="0.3"/>
    <row r="13545" ht="15" thickBot="1" x14ac:dyDescent="0.35"/>
    <row r="13546" ht="15" thickTop="1" x14ac:dyDescent="0.3"/>
    <row r="13547" ht="15" thickBot="1" x14ac:dyDescent="0.35"/>
    <row r="13548" ht="15" thickTop="1" x14ac:dyDescent="0.3"/>
    <row r="13551" ht="15" thickBot="1" x14ac:dyDescent="0.35"/>
    <row r="13552" ht="15" thickTop="1" x14ac:dyDescent="0.3"/>
    <row r="13553" ht="15" thickBot="1" x14ac:dyDescent="0.35"/>
    <row r="13554" ht="15" thickTop="1" x14ac:dyDescent="0.3"/>
    <row r="13563" ht="15" thickBot="1" x14ac:dyDescent="0.35"/>
    <row r="13564" ht="15" thickTop="1" x14ac:dyDescent="0.3"/>
    <row r="13565" ht="15" thickBot="1" x14ac:dyDescent="0.35"/>
    <row r="13566" ht="15" thickTop="1" x14ac:dyDescent="0.3"/>
    <row r="13569" ht="15" thickBot="1" x14ac:dyDescent="0.35"/>
    <row r="13570" ht="15" thickTop="1" x14ac:dyDescent="0.3"/>
    <row r="13571" ht="15" thickBot="1" x14ac:dyDescent="0.35"/>
    <row r="13572" ht="15" thickTop="1" x14ac:dyDescent="0.3"/>
    <row r="13575" ht="15" thickBot="1" x14ac:dyDescent="0.35"/>
    <row r="13576" ht="15" thickTop="1" x14ac:dyDescent="0.3"/>
    <row r="13577" ht="15" thickBot="1" x14ac:dyDescent="0.35"/>
    <row r="13578" ht="15" thickTop="1" x14ac:dyDescent="0.3"/>
    <row r="13616" ht="15" thickBot="1" x14ac:dyDescent="0.35"/>
    <row r="13617" ht="15" thickTop="1" x14ac:dyDescent="0.3"/>
    <row r="13618" ht="15" thickBot="1" x14ac:dyDescent="0.35"/>
    <row r="13619" ht="15" thickTop="1" x14ac:dyDescent="0.3"/>
    <row r="13634" ht="15" thickBot="1" x14ac:dyDescent="0.35"/>
    <row r="13635" ht="15" thickTop="1" x14ac:dyDescent="0.3"/>
    <row r="13636" ht="15" thickBot="1" x14ac:dyDescent="0.35"/>
    <row r="13637" ht="15" thickTop="1" x14ac:dyDescent="0.3"/>
    <row r="13658" ht="15" thickBot="1" x14ac:dyDescent="0.35"/>
    <row r="13659" ht="15" thickTop="1" x14ac:dyDescent="0.3"/>
    <row r="13660" ht="15" thickBot="1" x14ac:dyDescent="0.35"/>
    <row r="13661" ht="15" thickTop="1" x14ac:dyDescent="0.3"/>
    <row r="13664" ht="15" thickBot="1" x14ac:dyDescent="0.35"/>
    <row r="13665" ht="15" thickTop="1" x14ac:dyDescent="0.3"/>
    <row r="13666" ht="15" thickBot="1" x14ac:dyDescent="0.35"/>
    <row r="13667" ht="15" thickTop="1" x14ac:dyDescent="0.3"/>
    <row r="13676" ht="15" thickBot="1" x14ac:dyDescent="0.35"/>
    <row r="13677" ht="15" thickTop="1" x14ac:dyDescent="0.3"/>
    <row r="13678" ht="15" thickBot="1" x14ac:dyDescent="0.35"/>
    <row r="13679" ht="15" thickTop="1" x14ac:dyDescent="0.3"/>
    <row r="13690" ht="15" thickBot="1" x14ac:dyDescent="0.35"/>
    <row r="13691" ht="15" thickTop="1" x14ac:dyDescent="0.3"/>
    <row r="13692" ht="15" thickBot="1" x14ac:dyDescent="0.35"/>
    <row r="13693" ht="15" thickTop="1" x14ac:dyDescent="0.3"/>
    <row r="13709" ht="15" thickBot="1" x14ac:dyDescent="0.35"/>
    <row r="13710" ht="15" thickTop="1" x14ac:dyDescent="0.3"/>
    <row r="13711" ht="15" thickBot="1" x14ac:dyDescent="0.35"/>
    <row r="13712" ht="15" thickTop="1" x14ac:dyDescent="0.3"/>
    <row r="13715" ht="15" thickBot="1" x14ac:dyDescent="0.35"/>
    <row r="13716" ht="15" thickTop="1" x14ac:dyDescent="0.3"/>
    <row r="13717" ht="15" thickBot="1" x14ac:dyDescent="0.35"/>
    <row r="13718" ht="15" thickTop="1" x14ac:dyDescent="0.3"/>
    <row r="13737" ht="15" thickBot="1" x14ac:dyDescent="0.35"/>
    <row r="13738" ht="15" thickTop="1" x14ac:dyDescent="0.3"/>
    <row r="13739" ht="15" thickBot="1" x14ac:dyDescent="0.35"/>
    <row r="13740" ht="15" thickTop="1" x14ac:dyDescent="0.3"/>
    <row r="13743" ht="15" thickBot="1" x14ac:dyDescent="0.35"/>
    <row r="13744" ht="15" thickTop="1" x14ac:dyDescent="0.3"/>
    <row r="13745" ht="15" thickBot="1" x14ac:dyDescent="0.35"/>
    <row r="13746" ht="15" thickTop="1" x14ac:dyDescent="0.3"/>
    <row r="13754" ht="15" thickBot="1" x14ac:dyDescent="0.35"/>
    <row r="13755" ht="15" thickTop="1" x14ac:dyDescent="0.3"/>
    <row r="13756" ht="15" thickBot="1" x14ac:dyDescent="0.35"/>
    <row r="13757" ht="15" thickTop="1" x14ac:dyDescent="0.3"/>
    <row r="13760" ht="15" thickBot="1" x14ac:dyDescent="0.35"/>
    <row r="13761" ht="15" thickTop="1" x14ac:dyDescent="0.3"/>
    <row r="13762" ht="15" thickBot="1" x14ac:dyDescent="0.35"/>
    <row r="13763" ht="15" thickTop="1" x14ac:dyDescent="0.3"/>
    <row r="13766" ht="15" thickBot="1" x14ac:dyDescent="0.35"/>
    <row r="13767" ht="15" thickTop="1" x14ac:dyDescent="0.3"/>
    <row r="13768" ht="15" thickBot="1" x14ac:dyDescent="0.35"/>
    <row r="13769" ht="15" thickTop="1" x14ac:dyDescent="0.3"/>
    <row r="13773" ht="15" thickBot="1" x14ac:dyDescent="0.35"/>
    <row r="13774" ht="15" thickTop="1" x14ac:dyDescent="0.3"/>
    <row r="13775" ht="15" thickBot="1" x14ac:dyDescent="0.35"/>
    <row r="13776" ht="15" thickTop="1" x14ac:dyDescent="0.3"/>
    <row r="13779" ht="15" thickBot="1" x14ac:dyDescent="0.35"/>
    <row r="13780" ht="15" thickTop="1" x14ac:dyDescent="0.3"/>
    <row r="13781" ht="15" thickBot="1" x14ac:dyDescent="0.35"/>
    <row r="13782" ht="15" thickTop="1" x14ac:dyDescent="0.3"/>
    <row r="13788" ht="15" thickBot="1" x14ac:dyDescent="0.35"/>
    <row r="13789" ht="15" thickTop="1" x14ac:dyDescent="0.3"/>
    <row r="13790" ht="15" thickBot="1" x14ac:dyDescent="0.35"/>
    <row r="13791" ht="15" thickTop="1" x14ac:dyDescent="0.3"/>
    <row r="13796" ht="15" thickBot="1" x14ac:dyDescent="0.35"/>
    <row r="13797" ht="15" thickTop="1" x14ac:dyDescent="0.3"/>
    <row r="13798" ht="15" thickBot="1" x14ac:dyDescent="0.35"/>
    <row r="13799" ht="15" thickTop="1" x14ac:dyDescent="0.3"/>
    <row r="13805" ht="15" thickBot="1" x14ac:dyDescent="0.35"/>
    <row r="13806" ht="15" thickTop="1" x14ac:dyDescent="0.3"/>
    <row r="13807" ht="15" thickBot="1" x14ac:dyDescent="0.35"/>
    <row r="13808" ht="15" thickTop="1" x14ac:dyDescent="0.3"/>
    <row r="13814" ht="15" thickBot="1" x14ac:dyDescent="0.35"/>
    <row r="13815" ht="15" thickTop="1" x14ac:dyDescent="0.3"/>
    <row r="13816" ht="15" thickBot="1" x14ac:dyDescent="0.35"/>
    <row r="13817" ht="15" thickTop="1" x14ac:dyDescent="0.3"/>
    <row r="13855" ht="15" thickBot="1" x14ac:dyDescent="0.35"/>
    <row r="13856" ht="15" thickTop="1" x14ac:dyDescent="0.3"/>
    <row r="13857" ht="15" thickBot="1" x14ac:dyDescent="0.35"/>
    <row r="13858" ht="15" thickTop="1" x14ac:dyDescent="0.3"/>
    <row r="13873" ht="15" thickBot="1" x14ac:dyDescent="0.35"/>
    <row r="13874" ht="15" thickTop="1" x14ac:dyDescent="0.3"/>
    <row r="13875" ht="15" thickBot="1" x14ac:dyDescent="0.35"/>
    <row r="13876" ht="15" thickTop="1" x14ac:dyDescent="0.3"/>
    <row r="13906" ht="15" thickBot="1" x14ac:dyDescent="0.35"/>
    <row r="13907" ht="15" thickTop="1" x14ac:dyDescent="0.3"/>
    <row r="13908" ht="15" thickBot="1" x14ac:dyDescent="0.35"/>
    <row r="13909" ht="15" thickTop="1" x14ac:dyDescent="0.3"/>
    <row r="13943" ht="15" thickBot="1" x14ac:dyDescent="0.35"/>
    <row r="13944" ht="15" thickTop="1" x14ac:dyDescent="0.3"/>
    <row r="13945" ht="15" thickBot="1" x14ac:dyDescent="0.35"/>
    <row r="13946" ht="15" thickTop="1" x14ac:dyDescent="0.3"/>
    <row r="13960" ht="15" thickBot="1" x14ac:dyDescent="0.35"/>
    <row r="13961" ht="15" thickTop="1" x14ac:dyDescent="0.3"/>
    <row r="13962" ht="15" thickBot="1" x14ac:dyDescent="0.35"/>
    <row r="13963" ht="15" thickTop="1" x14ac:dyDescent="0.3"/>
    <row r="13969" ht="15" thickBot="1" x14ac:dyDescent="0.35"/>
    <row r="13970" ht="15" thickTop="1" x14ac:dyDescent="0.3"/>
    <row r="13971" ht="15" thickBot="1" x14ac:dyDescent="0.35"/>
    <row r="13972" ht="15" thickTop="1" x14ac:dyDescent="0.3"/>
    <row r="13980" ht="15" thickBot="1" x14ac:dyDescent="0.35"/>
    <row r="13981" ht="15" thickTop="1" x14ac:dyDescent="0.3"/>
    <row r="13982" ht="15" thickBot="1" x14ac:dyDescent="0.35"/>
    <row r="13983" ht="15" thickTop="1" x14ac:dyDescent="0.3"/>
    <row r="13986" ht="15" thickBot="1" x14ac:dyDescent="0.35"/>
    <row r="13987" ht="15" thickTop="1" x14ac:dyDescent="0.3"/>
    <row r="13988" ht="15" thickBot="1" x14ac:dyDescent="0.35"/>
    <row r="13989" ht="15" thickTop="1" x14ac:dyDescent="0.3"/>
    <row r="13997" ht="15" thickBot="1" x14ac:dyDescent="0.35"/>
    <row r="13998" ht="15" thickTop="1" x14ac:dyDescent="0.3"/>
    <row r="13999" ht="15" thickBot="1" x14ac:dyDescent="0.35"/>
    <row r="14000" ht="15" thickTop="1" x14ac:dyDescent="0.3"/>
    <row r="14003" ht="15" thickBot="1" x14ac:dyDescent="0.35"/>
    <row r="14004" ht="15" thickTop="1" x14ac:dyDescent="0.3"/>
    <row r="14005" ht="15" thickBot="1" x14ac:dyDescent="0.35"/>
    <row r="14006" ht="15" thickTop="1" x14ac:dyDescent="0.3"/>
    <row r="14009" ht="15" thickBot="1" x14ac:dyDescent="0.35"/>
    <row r="14010" ht="15" thickTop="1" x14ac:dyDescent="0.3"/>
    <row r="14011" ht="15" thickBot="1" x14ac:dyDescent="0.35"/>
    <row r="14012" ht="15" thickTop="1" x14ac:dyDescent="0.3"/>
    <row r="14015" ht="15" thickBot="1" x14ac:dyDescent="0.35"/>
    <row r="14016" ht="15" thickTop="1" x14ac:dyDescent="0.3"/>
    <row r="14017" ht="15" thickBot="1" x14ac:dyDescent="0.35"/>
    <row r="14018" ht="15" thickTop="1" x14ac:dyDescent="0.3"/>
    <row r="14028" ht="15" thickBot="1" x14ac:dyDescent="0.35"/>
    <row r="14029" ht="15" thickTop="1" x14ac:dyDescent="0.3"/>
    <row r="14030" ht="15" thickBot="1" x14ac:dyDescent="0.35"/>
    <row r="14031" ht="15" thickTop="1" x14ac:dyDescent="0.3"/>
    <row r="14044" ht="15" thickBot="1" x14ac:dyDescent="0.35"/>
    <row r="14045" ht="15" thickTop="1" x14ac:dyDescent="0.3"/>
    <row r="14046" ht="15" thickBot="1" x14ac:dyDescent="0.35"/>
    <row r="14047" ht="15" thickTop="1" x14ac:dyDescent="0.3"/>
    <row r="14062" ht="15" thickBot="1" x14ac:dyDescent="0.35"/>
    <row r="14063" ht="15" thickTop="1" x14ac:dyDescent="0.3"/>
    <row r="14064" ht="15" thickBot="1" x14ac:dyDescent="0.35"/>
    <row r="14065" ht="15" thickTop="1" x14ac:dyDescent="0.3"/>
    <row r="14080" ht="15" thickBot="1" x14ac:dyDescent="0.35"/>
    <row r="14081" ht="15" thickTop="1" x14ac:dyDescent="0.3"/>
    <row r="14082" ht="15" thickBot="1" x14ac:dyDescent="0.35"/>
    <row r="14083" ht="15" thickTop="1" x14ac:dyDescent="0.3"/>
    <row r="14096" ht="15" thickBot="1" x14ac:dyDescent="0.35"/>
    <row r="14097" ht="15" thickTop="1" x14ac:dyDescent="0.3"/>
    <row r="14098" ht="15" thickBot="1" x14ac:dyDescent="0.35"/>
    <row r="14099" ht="15" thickTop="1" x14ac:dyDescent="0.3"/>
    <row r="14105" ht="15" thickBot="1" x14ac:dyDescent="0.35"/>
    <row r="14106" ht="15" thickTop="1" x14ac:dyDescent="0.3"/>
    <row r="14107" ht="15" thickBot="1" x14ac:dyDescent="0.35"/>
    <row r="14108" ht="15" thickTop="1" x14ac:dyDescent="0.3"/>
    <row r="14111" ht="15" thickBot="1" x14ac:dyDescent="0.35"/>
    <row r="14112" ht="15" thickTop="1" x14ac:dyDescent="0.3"/>
    <row r="14113" ht="15" thickBot="1" x14ac:dyDescent="0.35"/>
    <row r="14114" ht="15" thickTop="1" x14ac:dyDescent="0.3"/>
    <row r="14117" ht="15" thickBot="1" x14ac:dyDescent="0.35"/>
    <row r="14118" ht="15" thickTop="1" x14ac:dyDescent="0.3"/>
    <row r="14119" ht="15" thickBot="1" x14ac:dyDescent="0.35"/>
    <row r="14120" ht="15" thickTop="1" x14ac:dyDescent="0.3"/>
    <row r="14123" ht="15" thickBot="1" x14ac:dyDescent="0.35"/>
    <row r="14124" ht="15" thickTop="1" x14ac:dyDescent="0.3"/>
    <row r="14125" ht="15" thickBot="1" x14ac:dyDescent="0.35"/>
    <row r="14126" ht="15" thickTop="1" x14ac:dyDescent="0.3"/>
    <row r="14138" ht="15" thickBot="1" x14ac:dyDescent="0.35"/>
    <row r="14139" ht="15" thickTop="1" x14ac:dyDescent="0.3"/>
    <row r="14140" ht="15" thickBot="1" x14ac:dyDescent="0.35"/>
    <row r="14141" ht="15" thickTop="1" x14ac:dyDescent="0.3"/>
    <row r="14144" ht="15" thickBot="1" x14ac:dyDescent="0.35"/>
    <row r="14145" ht="15" thickTop="1" x14ac:dyDescent="0.3"/>
    <row r="14146" ht="15" thickBot="1" x14ac:dyDescent="0.35"/>
    <row r="14147" ht="15" thickTop="1" x14ac:dyDescent="0.3"/>
    <row r="14167" ht="15" thickBot="1" x14ac:dyDescent="0.35"/>
    <row r="14168" ht="15" thickTop="1" x14ac:dyDescent="0.3"/>
    <row r="14169" ht="15" thickBot="1" x14ac:dyDescent="0.35"/>
    <row r="14170" ht="15" thickTop="1" x14ac:dyDescent="0.3"/>
    <row r="14175" ht="15" thickBot="1" x14ac:dyDescent="0.35"/>
    <row r="14176" ht="15" thickTop="1" x14ac:dyDescent="0.3"/>
    <row r="14177" ht="15" thickBot="1" x14ac:dyDescent="0.35"/>
    <row r="14178" ht="15" thickTop="1" x14ac:dyDescent="0.3"/>
    <row r="14181" ht="15" thickBot="1" x14ac:dyDescent="0.35"/>
    <row r="14182" ht="15" thickTop="1" x14ac:dyDescent="0.3"/>
    <row r="14183" ht="15" thickBot="1" x14ac:dyDescent="0.35"/>
    <row r="14184" ht="15" thickTop="1" x14ac:dyDescent="0.3"/>
    <row r="14187" ht="15" thickBot="1" x14ac:dyDescent="0.35"/>
    <row r="14188" ht="15" thickTop="1" x14ac:dyDescent="0.3"/>
    <row r="14189" ht="15" thickBot="1" x14ac:dyDescent="0.35"/>
    <row r="14190" ht="15" thickTop="1" x14ac:dyDescent="0.3"/>
    <row r="14193" ht="15" thickBot="1" x14ac:dyDescent="0.35"/>
    <row r="14194" ht="15" thickTop="1" x14ac:dyDescent="0.3"/>
    <row r="14195" ht="15" thickBot="1" x14ac:dyDescent="0.35"/>
    <row r="14196" ht="15" thickTop="1" x14ac:dyDescent="0.3"/>
    <row r="14202" ht="15" thickBot="1" x14ac:dyDescent="0.35"/>
    <row r="14203" ht="15" thickTop="1" x14ac:dyDescent="0.3"/>
    <row r="14204" ht="15" thickBot="1" x14ac:dyDescent="0.35"/>
    <row r="14205" ht="15" thickTop="1" x14ac:dyDescent="0.3"/>
    <row r="14208" ht="15" thickBot="1" x14ac:dyDescent="0.35"/>
    <row r="14209" ht="15" thickTop="1" x14ac:dyDescent="0.3"/>
    <row r="14210" ht="15" thickBot="1" x14ac:dyDescent="0.35"/>
    <row r="14211" ht="15" thickTop="1" x14ac:dyDescent="0.3"/>
    <row r="14214" ht="15" thickBot="1" x14ac:dyDescent="0.35"/>
    <row r="14215" ht="15" thickTop="1" x14ac:dyDescent="0.3"/>
    <row r="14216" ht="15" thickBot="1" x14ac:dyDescent="0.35"/>
    <row r="14217" ht="15" thickTop="1" x14ac:dyDescent="0.3"/>
    <row r="14220" ht="15" thickBot="1" x14ac:dyDescent="0.35"/>
    <row r="14221" ht="15" thickTop="1" x14ac:dyDescent="0.3"/>
    <row r="14222" ht="15" thickBot="1" x14ac:dyDescent="0.35"/>
    <row r="14223" ht="15" thickTop="1" x14ac:dyDescent="0.3"/>
    <row r="14226" ht="15" thickBot="1" x14ac:dyDescent="0.35"/>
    <row r="14227" ht="15" thickTop="1" x14ac:dyDescent="0.3"/>
    <row r="14228" ht="15" thickBot="1" x14ac:dyDescent="0.35"/>
    <row r="14229" ht="15" thickTop="1" x14ac:dyDescent="0.3"/>
    <row r="14240" ht="15" thickBot="1" x14ac:dyDescent="0.35"/>
    <row r="14241" ht="15" thickTop="1" x14ac:dyDescent="0.3"/>
    <row r="14242" ht="15" thickBot="1" x14ac:dyDescent="0.35"/>
    <row r="14243" ht="15" thickTop="1" x14ac:dyDescent="0.3"/>
    <row r="14249" ht="15" thickBot="1" x14ac:dyDescent="0.35"/>
    <row r="14250" ht="15" thickTop="1" x14ac:dyDescent="0.3"/>
    <row r="14251" ht="15" thickBot="1" x14ac:dyDescent="0.35"/>
    <row r="14252" ht="15" thickTop="1" x14ac:dyDescent="0.3"/>
    <row r="14255" ht="15" thickBot="1" x14ac:dyDescent="0.35"/>
    <row r="14256" ht="15" thickTop="1" x14ac:dyDescent="0.3"/>
    <row r="14257" ht="15" thickBot="1" x14ac:dyDescent="0.35"/>
    <row r="14258" ht="15" thickTop="1" x14ac:dyDescent="0.3"/>
    <row r="14275" ht="15" thickBot="1" x14ac:dyDescent="0.35"/>
    <row r="14276" ht="15" thickTop="1" x14ac:dyDescent="0.3"/>
    <row r="14277" ht="15" thickBot="1" x14ac:dyDescent="0.35"/>
    <row r="14278" ht="15" thickTop="1" x14ac:dyDescent="0.3"/>
    <row r="14291" ht="15" thickBot="1" x14ac:dyDescent="0.35"/>
    <row r="14292" ht="15" thickTop="1" x14ac:dyDescent="0.3"/>
    <row r="14293" ht="15" thickBot="1" x14ac:dyDescent="0.35"/>
    <row r="14294" ht="15" thickTop="1" x14ac:dyDescent="0.3"/>
    <row r="14332" ht="15" thickBot="1" x14ac:dyDescent="0.35"/>
    <row r="14333" ht="15" thickTop="1" x14ac:dyDescent="0.3"/>
    <row r="14334" ht="15" thickBot="1" x14ac:dyDescent="0.35"/>
    <row r="14335" ht="15" thickTop="1" x14ac:dyDescent="0.3"/>
    <row r="14345" ht="15" thickBot="1" x14ac:dyDescent="0.35"/>
    <row r="14346" ht="15" thickTop="1" x14ac:dyDescent="0.3"/>
    <row r="14347" ht="15" thickBot="1" x14ac:dyDescent="0.35"/>
    <row r="14348" ht="15" thickTop="1" x14ac:dyDescent="0.3"/>
    <row r="14351" ht="15" thickBot="1" x14ac:dyDescent="0.35"/>
    <row r="14352" ht="15" thickTop="1" x14ac:dyDescent="0.3"/>
    <row r="14353" ht="15" thickBot="1" x14ac:dyDescent="0.35"/>
    <row r="14354" ht="15" thickTop="1" x14ac:dyDescent="0.3"/>
    <row r="14357" ht="15" thickBot="1" x14ac:dyDescent="0.35"/>
    <row r="14358" ht="15" thickTop="1" x14ac:dyDescent="0.3"/>
    <row r="14359" ht="15" thickBot="1" x14ac:dyDescent="0.35"/>
    <row r="14360" ht="15" thickTop="1" x14ac:dyDescent="0.3"/>
    <row r="14389" ht="15" thickBot="1" x14ac:dyDescent="0.35"/>
    <row r="14390" ht="15" thickTop="1" x14ac:dyDescent="0.3"/>
    <row r="14391" ht="15" thickBot="1" x14ac:dyDescent="0.35"/>
    <row r="14392" ht="15" thickTop="1" x14ac:dyDescent="0.3"/>
    <row r="14399" ht="15" thickBot="1" x14ac:dyDescent="0.35"/>
    <row r="14400" ht="15" thickTop="1" x14ac:dyDescent="0.3"/>
    <row r="14401" ht="15" thickBot="1" x14ac:dyDescent="0.35"/>
    <row r="14402" ht="15" thickTop="1" x14ac:dyDescent="0.3"/>
    <row r="14410" ht="15" thickBot="1" x14ac:dyDescent="0.35"/>
    <row r="14411" ht="15" thickTop="1" x14ac:dyDescent="0.3"/>
    <row r="14412" ht="15" thickBot="1" x14ac:dyDescent="0.35"/>
    <row r="14413" ht="15" thickTop="1" x14ac:dyDescent="0.3"/>
    <row r="14424" ht="15" thickBot="1" x14ac:dyDescent="0.35"/>
    <row r="14425" ht="15" thickTop="1" x14ac:dyDescent="0.3"/>
    <row r="14426" ht="15" thickBot="1" x14ac:dyDescent="0.35"/>
    <row r="14427" ht="15" thickTop="1" x14ac:dyDescent="0.3"/>
    <row r="14433" ht="15" thickBot="1" x14ac:dyDescent="0.35"/>
    <row r="14434" ht="15" thickTop="1" x14ac:dyDescent="0.3"/>
    <row r="14435" ht="15" thickBot="1" x14ac:dyDescent="0.35"/>
    <row r="14436" ht="15" thickTop="1" x14ac:dyDescent="0.3"/>
    <row r="14439" ht="15" thickBot="1" x14ac:dyDescent="0.35"/>
    <row r="14440" ht="15" thickTop="1" x14ac:dyDescent="0.3"/>
    <row r="14441" ht="15" thickBot="1" x14ac:dyDescent="0.35"/>
    <row r="14442" ht="15" thickTop="1" x14ac:dyDescent="0.3"/>
    <row r="14450" ht="15" thickBot="1" x14ac:dyDescent="0.35"/>
    <row r="14451" ht="15" thickTop="1" x14ac:dyDescent="0.3"/>
    <row r="14452" ht="15" thickBot="1" x14ac:dyDescent="0.35"/>
    <row r="14453" ht="15" thickTop="1" x14ac:dyDescent="0.3"/>
    <row r="14456" ht="15" thickBot="1" x14ac:dyDescent="0.35"/>
    <row r="14457" ht="15" thickTop="1" x14ac:dyDescent="0.3"/>
    <row r="14458" ht="15" thickBot="1" x14ac:dyDescent="0.35"/>
    <row r="14459" ht="15" thickTop="1" x14ac:dyDescent="0.3"/>
    <row r="14466" ht="15" thickBot="1" x14ac:dyDescent="0.35"/>
    <row r="14467" ht="15" thickTop="1" x14ac:dyDescent="0.3"/>
    <row r="14468" ht="15" thickBot="1" x14ac:dyDescent="0.35"/>
    <row r="14469" ht="15" thickTop="1" x14ac:dyDescent="0.3"/>
    <row r="14472" ht="15" thickBot="1" x14ac:dyDescent="0.35"/>
    <row r="14473" ht="15" thickTop="1" x14ac:dyDescent="0.3"/>
    <row r="14474" ht="15" thickBot="1" x14ac:dyDescent="0.35"/>
    <row r="14475" ht="15" thickTop="1" x14ac:dyDescent="0.3"/>
    <row r="14478" ht="15" thickBot="1" x14ac:dyDescent="0.35"/>
    <row r="14479" ht="15" thickTop="1" x14ac:dyDescent="0.3"/>
    <row r="14480" ht="15" thickBot="1" x14ac:dyDescent="0.35"/>
    <row r="14481" ht="15" thickTop="1" x14ac:dyDescent="0.3"/>
    <row r="14484" ht="15" thickBot="1" x14ac:dyDescent="0.35"/>
    <row r="14485" ht="15" thickTop="1" x14ac:dyDescent="0.3"/>
    <row r="14486" ht="15" thickBot="1" x14ac:dyDescent="0.35"/>
    <row r="14487" ht="15" thickTop="1" x14ac:dyDescent="0.3"/>
    <row r="14490" ht="15" thickBot="1" x14ac:dyDescent="0.35"/>
    <row r="14491" ht="15" thickTop="1" x14ac:dyDescent="0.3"/>
    <row r="14492" ht="15" thickBot="1" x14ac:dyDescent="0.35"/>
    <row r="14493" ht="15" thickTop="1" x14ac:dyDescent="0.3"/>
    <row r="14496" ht="15" thickBot="1" x14ac:dyDescent="0.35"/>
    <row r="14497" ht="15" thickTop="1" x14ac:dyDescent="0.3"/>
    <row r="14498" ht="15" thickBot="1" x14ac:dyDescent="0.35"/>
    <row r="14499" ht="15" thickTop="1" x14ac:dyDescent="0.3"/>
    <row r="14502" ht="15" thickBot="1" x14ac:dyDescent="0.35"/>
    <row r="14503" ht="15" thickTop="1" x14ac:dyDescent="0.3"/>
    <row r="14504" ht="15" thickBot="1" x14ac:dyDescent="0.35"/>
    <row r="14505" ht="15" thickTop="1" x14ac:dyDescent="0.3"/>
    <row r="14511" ht="15" thickBot="1" x14ac:dyDescent="0.35"/>
    <row r="14512" ht="15" thickTop="1" x14ac:dyDescent="0.3"/>
    <row r="14513" ht="15" thickBot="1" x14ac:dyDescent="0.35"/>
    <row r="14514" ht="15" thickTop="1" x14ac:dyDescent="0.3"/>
    <row r="14517" ht="15" thickBot="1" x14ac:dyDescent="0.35"/>
    <row r="14518" ht="15" thickTop="1" x14ac:dyDescent="0.3"/>
    <row r="14519" ht="15" thickBot="1" x14ac:dyDescent="0.35"/>
    <row r="14520" ht="15" thickTop="1" x14ac:dyDescent="0.3"/>
    <row r="14525" ht="15" thickBot="1" x14ac:dyDescent="0.35"/>
    <row r="14526" ht="15" thickTop="1" x14ac:dyDescent="0.3"/>
    <row r="14527" ht="15" thickBot="1" x14ac:dyDescent="0.35"/>
    <row r="14528" ht="15" thickTop="1" x14ac:dyDescent="0.3"/>
    <row r="14545" ht="15" thickBot="1" x14ac:dyDescent="0.35"/>
    <row r="14546" ht="15" thickTop="1" x14ac:dyDescent="0.3"/>
    <row r="14547" ht="15" thickBot="1" x14ac:dyDescent="0.35"/>
    <row r="14548" ht="15" thickTop="1" x14ac:dyDescent="0.3"/>
    <row r="14553" ht="15" thickBot="1" x14ac:dyDescent="0.35"/>
    <row r="14554" ht="15" thickTop="1" x14ac:dyDescent="0.3"/>
    <row r="14555" ht="15" thickBot="1" x14ac:dyDescent="0.35"/>
    <row r="14556" ht="15" thickTop="1" x14ac:dyDescent="0.3"/>
    <row r="14562" ht="15" thickBot="1" x14ac:dyDescent="0.35"/>
    <row r="14563" ht="15" thickTop="1" x14ac:dyDescent="0.3"/>
    <row r="14564" ht="15" thickBot="1" x14ac:dyDescent="0.35"/>
    <row r="14565" ht="15" thickTop="1" x14ac:dyDescent="0.3"/>
    <row r="14568" ht="15" thickBot="1" x14ac:dyDescent="0.35"/>
    <row r="14569" ht="15" thickTop="1" x14ac:dyDescent="0.3"/>
    <row r="14570" ht="15" thickBot="1" x14ac:dyDescent="0.35"/>
    <row r="14571" ht="15" thickTop="1" x14ac:dyDescent="0.3"/>
    <row r="14580" ht="15" thickBot="1" x14ac:dyDescent="0.35"/>
    <row r="14581" ht="15" thickTop="1" x14ac:dyDescent="0.3"/>
    <row r="14582" ht="15" thickBot="1" x14ac:dyDescent="0.35"/>
    <row r="14583" ht="15" thickTop="1" x14ac:dyDescent="0.3"/>
    <row r="14586" ht="15" thickBot="1" x14ac:dyDescent="0.35"/>
    <row r="14587" ht="15" thickTop="1" x14ac:dyDescent="0.3"/>
    <row r="14588" ht="15" thickBot="1" x14ac:dyDescent="0.35"/>
    <row r="14589" ht="15" thickTop="1" x14ac:dyDescent="0.3"/>
    <row r="14592" ht="15" thickBot="1" x14ac:dyDescent="0.35"/>
    <row r="14593" ht="15" thickTop="1" x14ac:dyDescent="0.3"/>
    <row r="14594" ht="15" thickBot="1" x14ac:dyDescent="0.35"/>
    <row r="14595" ht="15" thickTop="1" x14ac:dyDescent="0.3"/>
    <row r="14601" ht="15" thickBot="1" x14ac:dyDescent="0.35"/>
    <row r="14602" ht="15" thickTop="1" x14ac:dyDescent="0.3"/>
    <row r="14603" ht="15" thickBot="1" x14ac:dyDescent="0.35"/>
    <row r="14604" ht="15" thickTop="1" x14ac:dyDescent="0.3"/>
    <row r="14609" ht="15" thickBot="1" x14ac:dyDescent="0.35"/>
    <row r="14610" ht="15" thickTop="1" x14ac:dyDescent="0.3"/>
    <row r="14611" ht="15" thickBot="1" x14ac:dyDescent="0.35"/>
    <row r="14612" ht="15" thickTop="1" x14ac:dyDescent="0.3"/>
    <row r="14615" ht="15" thickBot="1" x14ac:dyDescent="0.35"/>
    <row r="14616" ht="15" thickTop="1" x14ac:dyDescent="0.3"/>
    <row r="14617" ht="15" thickBot="1" x14ac:dyDescent="0.35"/>
    <row r="14618" ht="15" thickTop="1" x14ac:dyDescent="0.3"/>
    <row r="14624" ht="15" thickBot="1" x14ac:dyDescent="0.35"/>
    <row r="14625" ht="15" thickTop="1" x14ac:dyDescent="0.3"/>
    <row r="14626" ht="15" thickBot="1" x14ac:dyDescent="0.35"/>
    <row r="14627" ht="15" thickTop="1" x14ac:dyDescent="0.3"/>
    <row r="14630" ht="15" thickBot="1" x14ac:dyDescent="0.35"/>
    <row r="14631" ht="15" thickTop="1" x14ac:dyDescent="0.3"/>
    <row r="14632" ht="15" thickBot="1" x14ac:dyDescent="0.35"/>
    <row r="14633" ht="15" thickTop="1" x14ac:dyDescent="0.3"/>
    <row r="14642" ht="15" thickBot="1" x14ac:dyDescent="0.35"/>
    <row r="14643" ht="15" thickTop="1" x14ac:dyDescent="0.3"/>
    <row r="14644" ht="15" thickBot="1" x14ac:dyDescent="0.35"/>
    <row r="14645" ht="15" thickTop="1" x14ac:dyDescent="0.3"/>
    <row r="14651" ht="15" thickBot="1" x14ac:dyDescent="0.35"/>
    <row r="14652" ht="15" thickTop="1" x14ac:dyDescent="0.3"/>
    <row r="14653" ht="15" thickBot="1" x14ac:dyDescent="0.35"/>
    <row r="14654" ht="15" thickTop="1" x14ac:dyDescent="0.3"/>
    <row r="14657" ht="15" thickBot="1" x14ac:dyDescent="0.35"/>
    <row r="14658" ht="15" thickTop="1" x14ac:dyDescent="0.3"/>
    <row r="14659" ht="15" thickBot="1" x14ac:dyDescent="0.35"/>
    <row r="14660" ht="15" thickTop="1" x14ac:dyDescent="0.3"/>
    <row r="14666" ht="15" thickBot="1" x14ac:dyDescent="0.35"/>
    <row r="14667" ht="15" thickTop="1" x14ac:dyDescent="0.3"/>
    <row r="14668" ht="15" thickBot="1" x14ac:dyDescent="0.35"/>
    <row r="14669" ht="15" thickTop="1" x14ac:dyDescent="0.3"/>
    <row r="14672" ht="15" thickBot="1" x14ac:dyDescent="0.35"/>
    <row r="14673" ht="15" thickTop="1" x14ac:dyDescent="0.3"/>
    <row r="14674" ht="15" thickBot="1" x14ac:dyDescent="0.35"/>
    <row r="14675" ht="15" thickTop="1" x14ac:dyDescent="0.3"/>
    <row r="14685" ht="15" thickBot="1" x14ac:dyDescent="0.35"/>
    <row r="14686" ht="15" thickTop="1" x14ac:dyDescent="0.3"/>
    <row r="14687" ht="15" thickBot="1" x14ac:dyDescent="0.35"/>
    <row r="14688" ht="15" thickTop="1" x14ac:dyDescent="0.3"/>
    <row r="14694" ht="15" thickBot="1" x14ac:dyDescent="0.35"/>
    <row r="14695" ht="15" thickTop="1" x14ac:dyDescent="0.3"/>
    <row r="14696" ht="15" thickBot="1" x14ac:dyDescent="0.35"/>
    <row r="14697" ht="15" thickTop="1" x14ac:dyDescent="0.3"/>
    <row r="14700" ht="15" thickBot="1" x14ac:dyDescent="0.35"/>
    <row r="14701" ht="15" thickTop="1" x14ac:dyDescent="0.3"/>
    <row r="14702" ht="15" thickBot="1" x14ac:dyDescent="0.35"/>
    <row r="14703" ht="15" thickTop="1" x14ac:dyDescent="0.3"/>
    <row r="14706" ht="15" thickBot="1" x14ac:dyDescent="0.35"/>
    <row r="14707" ht="15" thickTop="1" x14ac:dyDescent="0.3"/>
    <row r="14708" ht="15" thickBot="1" x14ac:dyDescent="0.35"/>
    <row r="14709" ht="15" thickTop="1" x14ac:dyDescent="0.3"/>
    <row r="14712" ht="15" thickBot="1" x14ac:dyDescent="0.35"/>
    <row r="14713" ht="15" thickTop="1" x14ac:dyDescent="0.3"/>
    <row r="14714" ht="15" thickBot="1" x14ac:dyDescent="0.35"/>
    <row r="14715" ht="15" thickTop="1" x14ac:dyDescent="0.3"/>
    <row r="14718" ht="15" thickBot="1" x14ac:dyDescent="0.35"/>
    <row r="14719" ht="15" thickTop="1" x14ac:dyDescent="0.3"/>
    <row r="14720" ht="15" thickBot="1" x14ac:dyDescent="0.35"/>
    <row r="14721" ht="15" thickTop="1" x14ac:dyDescent="0.3"/>
    <row r="14724" ht="15" thickBot="1" x14ac:dyDescent="0.35"/>
    <row r="14725" ht="15" thickTop="1" x14ac:dyDescent="0.3"/>
    <row r="14726" ht="15" thickBot="1" x14ac:dyDescent="0.35"/>
    <row r="14727" ht="15" thickTop="1" x14ac:dyDescent="0.3"/>
    <row r="14730" ht="15" thickBot="1" x14ac:dyDescent="0.35"/>
    <row r="14731" ht="15" thickTop="1" x14ac:dyDescent="0.3"/>
    <row r="14732" ht="15" thickBot="1" x14ac:dyDescent="0.35"/>
    <row r="14733" ht="15" thickTop="1" x14ac:dyDescent="0.3"/>
    <row r="14739" ht="15" thickBot="1" x14ac:dyDescent="0.35"/>
    <row r="14740" ht="15" thickTop="1" x14ac:dyDescent="0.3"/>
    <row r="14741" ht="15" thickBot="1" x14ac:dyDescent="0.35"/>
    <row r="14742" ht="15" thickTop="1" x14ac:dyDescent="0.3"/>
    <row r="14745" ht="15" thickBot="1" x14ac:dyDescent="0.35"/>
    <row r="14746" ht="15" thickTop="1" x14ac:dyDescent="0.3"/>
    <row r="14747" ht="15" thickBot="1" x14ac:dyDescent="0.35"/>
    <row r="14748" ht="15" thickTop="1" x14ac:dyDescent="0.3"/>
    <row r="14751" ht="15" thickBot="1" x14ac:dyDescent="0.35"/>
    <row r="14752" ht="15" thickTop="1" x14ac:dyDescent="0.3"/>
    <row r="14753" ht="15" thickBot="1" x14ac:dyDescent="0.35"/>
    <row r="14754" ht="15" thickTop="1" x14ac:dyDescent="0.3"/>
    <row r="14757" ht="15" thickBot="1" x14ac:dyDescent="0.35"/>
    <row r="14758" ht="15" thickTop="1" x14ac:dyDescent="0.3"/>
    <row r="14759" ht="15" thickBot="1" x14ac:dyDescent="0.35"/>
    <row r="14760" ht="15" thickTop="1" x14ac:dyDescent="0.3"/>
    <row r="14770" ht="15" thickBot="1" x14ac:dyDescent="0.35"/>
    <row r="14771" ht="15" thickTop="1" x14ac:dyDescent="0.3"/>
    <row r="14772" ht="15" thickBot="1" x14ac:dyDescent="0.35"/>
    <row r="14773" ht="15" thickTop="1" x14ac:dyDescent="0.3"/>
    <row r="14776" ht="15" thickBot="1" x14ac:dyDescent="0.35"/>
    <row r="14777" ht="15" thickTop="1" x14ac:dyDescent="0.3"/>
    <row r="14778" ht="15" thickBot="1" x14ac:dyDescent="0.35"/>
    <row r="14779" ht="15" thickTop="1" x14ac:dyDescent="0.3"/>
    <row r="14795" ht="15" thickBot="1" x14ac:dyDescent="0.35"/>
    <row r="14796" ht="15" thickTop="1" x14ac:dyDescent="0.3"/>
    <row r="14797" ht="15" thickBot="1" x14ac:dyDescent="0.35"/>
    <row r="14798" ht="15" thickTop="1" x14ac:dyDescent="0.3"/>
    <row r="14801" ht="15" thickBot="1" x14ac:dyDescent="0.35"/>
    <row r="14802" ht="15" thickTop="1" x14ac:dyDescent="0.3"/>
    <row r="14803" ht="15" thickBot="1" x14ac:dyDescent="0.35"/>
    <row r="14804" ht="15" thickTop="1" x14ac:dyDescent="0.3"/>
    <row r="14807" ht="15" thickBot="1" x14ac:dyDescent="0.35"/>
    <row r="14808" ht="15" thickTop="1" x14ac:dyDescent="0.3"/>
    <row r="14809" ht="15" thickBot="1" x14ac:dyDescent="0.35"/>
    <row r="14810" ht="15" thickTop="1" x14ac:dyDescent="0.3"/>
    <row r="14813" ht="15" thickBot="1" x14ac:dyDescent="0.35"/>
    <row r="14814" ht="15" thickTop="1" x14ac:dyDescent="0.3"/>
    <row r="14815" ht="15" thickBot="1" x14ac:dyDescent="0.35"/>
    <row r="14816" ht="15" thickTop="1" x14ac:dyDescent="0.3"/>
    <row r="14826" ht="15" thickBot="1" x14ac:dyDescent="0.35"/>
    <row r="14827" ht="15" thickTop="1" x14ac:dyDescent="0.3"/>
    <row r="14828" ht="15" thickBot="1" x14ac:dyDescent="0.35"/>
    <row r="14829" ht="15" thickTop="1" x14ac:dyDescent="0.3"/>
    <row r="14832" ht="15" thickBot="1" x14ac:dyDescent="0.35"/>
    <row r="14833" ht="15" thickTop="1" x14ac:dyDescent="0.3"/>
    <row r="14834" ht="15" thickBot="1" x14ac:dyDescent="0.35"/>
    <row r="14835" ht="15" thickTop="1" x14ac:dyDescent="0.3"/>
    <row r="14838" ht="15" thickBot="1" x14ac:dyDescent="0.35"/>
    <row r="14839" ht="15" thickTop="1" x14ac:dyDescent="0.3"/>
    <row r="14840" ht="15" thickBot="1" x14ac:dyDescent="0.35"/>
    <row r="14841" ht="15" thickTop="1" x14ac:dyDescent="0.3"/>
    <row r="14844" ht="15" thickBot="1" x14ac:dyDescent="0.35"/>
    <row r="14845" ht="15" thickTop="1" x14ac:dyDescent="0.3"/>
    <row r="14846" ht="15" thickBot="1" x14ac:dyDescent="0.35"/>
    <row r="14847" ht="15" thickTop="1" x14ac:dyDescent="0.3"/>
    <row r="14850" ht="15" thickBot="1" x14ac:dyDescent="0.35"/>
    <row r="14851" ht="15" thickTop="1" x14ac:dyDescent="0.3"/>
    <row r="14852" ht="15" thickBot="1" x14ac:dyDescent="0.35"/>
    <row r="14853" ht="15" thickTop="1" x14ac:dyDescent="0.3"/>
    <row r="14856" ht="15" thickBot="1" x14ac:dyDescent="0.35"/>
    <row r="14857" ht="15" thickTop="1" x14ac:dyDescent="0.3"/>
    <row r="14858" ht="15" thickBot="1" x14ac:dyDescent="0.35"/>
    <row r="14859" ht="15" thickTop="1" x14ac:dyDescent="0.3"/>
    <row r="14862" ht="15" thickBot="1" x14ac:dyDescent="0.35"/>
    <row r="14863" ht="15" thickTop="1" x14ac:dyDescent="0.3"/>
    <row r="14864" ht="15" thickBot="1" x14ac:dyDescent="0.35"/>
    <row r="14865" ht="15" thickTop="1" x14ac:dyDescent="0.3"/>
    <row r="14868" ht="15" thickBot="1" x14ac:dyDescent="0.35"/>
    <row r="14869" ht="15" thickTop="1" x14ac:dyDescent="0.3"/>
    <row r="14870" ht="15" thickBot="1" x14ac:dyDescent="0.35"/>
    <row r="14871" ht="15" thickTop="1" x14ac:dyDescent="0.3"/>
    <row r="14877" ht="15" thickBot="1" x14ac:dyDescent="0.35"/>
    <row r="14878" ht="15" thickTop="1" x14ac:dyDescent="0.3"/>
    <row r="14879" ht="15" thickBot="1" x14ac:dyDescent="0.35"/>
    <row r="14880" ht="15" thickTop="1" x14ac:dyDescent="0.3"/>
    <row r="14883" ht="15" thickBot="1" x14ac:dyDescent="0.35"/>
    <row r="14884" ht="15" thickTop="1" x14ac:dyDescent="0.3"/>
    <row r="14885" ht="15" thickBot="1" x14ac:dyDescent="0.35"/>
    <row r="14886" ht="15" thickTop="1" x14ac:dyDescent="0.3"/>
    <row r="14901" ht="15" thickBot="1" x14ac:dyDescent="0.35"/>
    <row r="14902" ht="15" thickTop="1" x14ac:dyDescent="0.3"/>
    <row r="14903" ht="15" thickBot="1" x14ac:dyDescent="0.35"/>
    <row r="14904" ht="15" thickTop="1" x14ac:dyDescent="0.3"/>
    <row r="14907" ht="15" thickBot="1" x14ac:dyDescent="0.35"/>
    <row r="14908" ht="15" thickTop="1" x14ac:dyDescent="0.3"/>
    <row r="14909" ht="15" thickBot="1" x14ac:dyDescent="0.35"/>
    <row r="14910" ht="15" thickTop="1" x14ac:dyDescent="0.3"/>
    <row r="14913" ht="15" thickBot="1" x14ac:dyDescent="0.35"/>
    <row r="14914" ht="15" thickTop="1" x14ac:dyDescent="0.3"/>
    <row r="14915" ht="15" thickBot="1" x14ac:dyDescent="0.35"/>
    <row r="14916" ht="15" thickTop="1" x14ac:dyDescent="0.3"/>
    <row r="14921" ht="15" thickBot="1" x14ac:dyDescent="0.35"/>
    <row r="14922" ht="15" thickTop="1" x14ac:dyDescent="0.3"/>
    <row r="14923" ht="15" thickBot="1" x14ac:dyDescent="0.35"/>
    <row r="14924" ht="15" thickTop="1" x14ac:dyDescent="0.3"/>
    <row r="14927" ht="15" thickBot="1" x14ac:dyDescent="0.35"/>
    <row r="14928" ht="15" thickTop="1" x14ac:dyDescent="0.3"/>
    <row r="14929" ht="15" thickBot="1" x14ac:dyDescent="0.35"/>
    <row r="14930" ht="15" thickTop="1" x14ac:dyDescent="0.3"/>
    <row r="14938" ht="15" thickBot="1" x14ac:dyDescent="0.35"/>
    <row r="14939" ht="15" thickTop="1" x14ac:dyDescent="0.3"/>
    <row r="14940" ht="15" thickBot="1" x14ac:dyDescent="0.35"/>
    <row r="14941" ht="15" thickTop="1" x14ac:dyDescent="0.3"/>
    <row r="14944" ht="15" thickBot="1" x14ac:dyDescent="0.35"/>
    <row r="14945" ht="15" thickTop="1" x14ac:dyDescent="0.3"/>
    <row r="14946" ht="15" thickBot="1" x14ac:dyDescent="0.35"/>
    <row r="14947" ht="15" thickTop="1" x14ac:dyDescent="0.3"/>
    <row r="14950" ht="15" thickBot="1" x14ac:dyDescent="0.35"/>
    <row r="14951" ht="15" thickTop="1" x14ac:dyDescent="0.3"/>
    <row r="14952" ht="15" thickBot="1" x14ac:dyDescent="0.35"/>
    <row r="14953" ht="15" thickTop="1" x14ac:dyDescent="0.3"/>
    <row r="14958" ht="15" thickBot="1" x14ac:dyDescent="0.35"/>
    <row r="14959" ht="15" thickTop="1" x14ac:dyDescent="0.3"/>
    <row r="14960" ht="15" thickBot="1" x14ac:dyDescent="0.35"/>
    <row r="14961" ht="15" thickTop="1" x14ac:dyDescent="0.3"/>
    <row r="14964" ht="15" thickBot="1" x14ac:dyDescent="0.35"/>
    <row r="14965" ht="15" thickTop="1" x14ac:dyDescent="0.3"/>
    <row r="14966" ht="15" thickBot="1" x14ac:dyDescent="0.35"/>
    <row r="14967" ht="15" thickTop="1" x14ac:dyDescent="0.3"/>
    <row r="14972" ht="15" thickBot="1" x14ac:dyDescent="0.35"/>
    <row r="14973" ht="15" thickTop="1" x14ac:dyDescent="0.3"/>
    <row r="14974" ht="15" thickBot="1" x14ac:dyDescent="0.35"/>
    <row r="14975" ht="15" thickTop="1" x14ac:dyDescent="0.3"/>
    <row r="14978" ht="15" thickBot="1" x14ac:dyDescent="0.35"/>
    <row r="14979" ht="15" thickTop="1" x14ac:dyDescent="0.3"/>
    <row r="14980" ht="15" thickBot="1" x14ac:dyDescent="0.35"/>
    <row r="14981" ht="15" thickTop="1" x14ac:dyDescent="0.3"/>
    <row r="14991" ht="15" thickBot="1" x14ac:dyDescent="0.35"/>
    <row r="14992" ht="15" thickTop="1" x14ac:dyDescent="0.3"/>
    <row r="14993" ht="15" thickBot="1" x14ac:dyDescent="0.35"/>
    <row r="14994" ht="15" thickTop="1" x14ac:dyDescent="0.3"/>
    <row r="14997" ht="15" thickBot="1" x14ac:dyDescent="0.35"/>
    <row r="14998" ht="15" thickTop="1" x14ac:dyDescent="0.3"/>
    <row r="14999" ht="15" thickBot="1" x14ac:dyDescent="0.35"/>
    <row r="15000" ht="15" thickTop="1" x14ac:dyDescent="0.3"/>
    <row r="15004" ht="15" thickBot="1" x14ac:dyDescent="0.35"/>
    <row r="15005" ht="15" thickTop="1" x14ac:dyDescent="0.3"/>
    <row r="15006" ht="15" thickBot="1" x14ac:dyDescent="0.35"/>
    <row r="15007" ht="15" thickTop="1" x14ac:dyDescent="0.3"/>
    <row r="15013" ht="15" thickBot="1" x14ac:dyDescent="0.35"/>
    <row r="15014" ht="15" thickTop="1" x14ac:dyDescent="0.3"/>
    <row r="15015" ht="15" thickBot="1" x14ac:dyDescent="0.35"/>
    <row r="15016" ht="15" thickTop="1" x14ac:dyDescent="0.3"/>
    <row r="15021" ht="15" thickBot="1" x14ac:dyDescent="0.35"/>
    <row r="15022" ht="15" thickTop="1" x14ac:dyDescent="0.3"/>
    <row r="15023" ht="15" thickBot="1" x14ac:dyDescent="0.35"/>
    <row r="15024" ht="15" thickTop="1" x14ac:dyDescent="0.3"/>
    <row r="15027" ht="15" thickBot="1" x14ac:dyDescent="0.35"/>
    <row r="15028" ht="15" thickTop="1" x14ac:dyDescent="0.3"/>
    <row r="15029" ht="15" thickBot="1" x14ac:dyDescent="0.35"/>
    <row r="15030" ht="15" thickTop="1" x14ac:dyDescent="0.3"/>
    <row r="15035" ht="15" thickBot="1" x14ac:dyDescent="0.35"/>
    <row r="15036" ht="15" thickTop="1" x14ac:dyDescent="0.3"/>
    <row r="15037" ht="15" thickBot="1" x14ac:dyDescent="0.35"/>
    <row r="15038" ht="15" thickTop="1" x14ac:dyDescent="0.3"/>
    <row r="15041" ht="15" thickBot="1" x14ac:dyDescent="0.35"/>
    <row r="15042" ht="15" thickTop="1" x14ac:dyDescent="0.3"/>
    <row r="15043" ht="15" thickBot="1" x14ac:dyDescent="0.35"/>
    <row r="15044" ht="15" thickTop="1" x14ac:dyDescent="0.3"/>
    <row r="15047" ht="15" thickBot="1" x14ac:dyDescent="0.35"/>
    <row r="15048" ht="15" thickTop="1" x14ac:dyDescent="0.3"/>
    <row r="15049" ht="15" thickBot="1" x14ac:dyDescent="0.35"/>
    <row r="15050" ht="15" thickTop="1" x14ac:dyDescent="0.3"/>
    <row r="15053" ht="15" thickBot="1" x14ac:dyDescent="0.35"/>
    <row r="15054" ht="15" thickTop="1" x14ac:dyDescent="0.3"/>
    <row r="15055" ht="15" thickBot="1" x14ac:dyDescent="0.35"/>
    <row r="15056" ht="15" thickTop="1" x14ac:dyDescent="0.3"/>
    <row r="15059" ht="15" thickBot="1" x14ac:dyDescent="0.35"/>
    <row r="15060" ht="15" thickTop="1" x14ac:dyDescent="0.3"/>
    <row r="15061" ht="15" thickBot="1" x14ac:dyDescent="0.35"/>
    <row r="15062" ht="15" thickTop="1" x14ac:dyDescent="0.3"/>
    <row r="15067" ht="15" thickBot="1" x14ac:dyDescent="0.35"/>
    <row r="15068" ht="15" thickTop="1" x14ac:dyDescent="0.3"/>
    <row r="15069" ht="15" thickBot="1" x14ac:dyDescent="0.35"/>
    <row r="15070" ht="15" thickTop="1" x14ac:dyDescent="0.3"/>
    <row r="15073" ht="15" thickBot="1" x14ac:dyDescent="0.35"/>
    <row r="15074" ht="15" thickTop="1" x14ac:dyDescent="0.3"/>
    <row r="15075" ht="15" thickBot="1" x14ac:dyDescent="0.35"/>
    <row r="15076" ht="15" thickTop="1" x14ac:dyDescent="0.3"/>
    <row r="15079" ht="15" thickBot="1" x14ac:dyDescent="0.35"/>
    <row r="15080" ht="15" thickTop="1" x14ac:dyDescent="0.3"/>
    <row r="15081" ht="15" thickBot="1" x14ac:dyDescent="0.35"/>
    <row r="15082" ht="15" thickTop="1" x14ac:dyDescent="0.3"/>
    <row r="15085" ht="15" thickBot="1" x14ac:dyDescent="0.35"/>
    <row r="15086" ht="15" thickTop="1" x14ac:dyDescent="0.3"/>
    <row r="15087" ht="15" thickBot="1" x14ac:dyDescent="0.35"/>
    <row r="15088" ht="15" thickTop="1" x14ac:dyDescent="0.3"/>
    <row r="15093" ht="15" thickBot="1" x14ac:dyDescent="0.35"/>
    <row r="15094" ht="15" thickTop="1" x14ac:dyDescent="0.3"/>
    <row r="15095" ht="15" thickBot="1" x14ac:dyDescent="0.35"/>
    <row r="15096" ht="15" thickTop="1" x14ac:dyDescent="0.3"/>
    <row r="15099" ht="15" thickBot="1" x14ac:dyDescent="0.35"/>
    <row r="15100" ht="15" thickTop="1" x14ac:dyDescent="0.3"/>
    <row r="15101" ht="15" thickBot="1" x14ac:dyDescent="0.35"/>
    <row r="15102" ht="15" thickTop="1" x14ac:dyDescent="0.3"/>
    <row r="15105" ht="15" thickBot="1" x14ac:dyDescent="0.35"/>
    <row r="15106" ht="15" thickTop="1" x14ac:dyDescent="0.3"/>
    <row r="15107" ht="15" thickBot="1" x14ac:dyDescent="0.35"/>
    <row r="15108" ht="15" thickTop="1" x14ac:dyDescent="0.3"/>
    <row r="15111" ht="15" thickBot="1" x14ac:dyDescent="0.35"/>
    <row r="15112" ht="15" thickTop="1" x14ac:dyDescent="0.3"/>
    <row r="15113" ht="15" thickBot="1" x14ac:dyDescent="0.35"/>
    <row r="15114" ht="15" thickTop="1" x14ac:dyDescent="0.3"/>
    <row r="15117" ht="15" thickBot="1" x14ac:dyDescent="0.35"/>
    <row r="15118" ht="15" thickTop="1" x14ac:dyDescent="0.3"/>
    <row r="15119" ht="15" thickBot="1" x14ac:dyDescent="0.35"/>
    <row r="15120" ht="15" thickTop="1" x14ac:dyDescent="0.3"/>
    <row r="15123" ht="15" thickBot="1" x14ac:dyDescent="0.35"/>
    <row r="15124" ht="15" thickTop="1" x14ac:dyDescent="0.3"/>
    <row r="15125" ht="15" thickBot="1" x14ac:dyDescent="0.35"/>
    <row r="15126" ht="15" thickTop="1" x14ac:dyDescent="0.3"/>
    <row r="15129" ht="15" thickBot="1" x14ac:dyDescent="0.35"/>
    <row r="15130" ht="15" thickTop="1" x14ac:dyDescent="0.3"/>
    <row r="15131" ht="15" thickBot="1" x14ac:dyDescent="0.35"/>
    <row r="15132" ht="15" thickTop="1" x14ac:dyDescent="0.3"/>
    <row r="15135" ht="15" thickBot="1" x14ac:dyDescent="0.35"/>
    <row r="15136" ht="15" thickTop="1" x14ac:dyDescent="0.3"/>
    <row r="15137" ht="15" thickBot="1" x14ac:dyDescent="0.35"/>
    <row r="15138" ht="15" thickTop="1" x14ac:dyDescent="0.3"/>
    <row r="15145" ht="15" thickBot="1" x14ac:dyDescent="0.35"/>
    <row r="15146" ht="15" thickTop="1" x14ac:dyDescent="0.3"/>
    <row r="15147" ht="15" thickBot="1" x14ac:dyDescent="0.35"/>
    <row r="15148" ht="15" thickTop="1" x14ac:dyDescent="0.3"/>
    <row r="15151" ht="15" thickBot="1" x14ac:dyDescent="0.35"/>
    <row r="15152" ht="15" thickTop="1" x14ac:dyDescent="0.3"/>
    <row r="15153" ht="15" thickBot="1" x14ac:dyDescent="0.35"/>
    <row r="15154" ht="15" thickTop="1" x14ac:dyDescent="0.3"/>
    <row r="15160" ht="15" thickBot="1" x14ac:dyDescent="0.35"/>
    <row r="15161" ht="15" thickTop="1" x14ac:dyDescent="0.3"/>
    <row r="15162" ht="15" thickBot="1" x14ac:dyDescent="0.35"/>
    <row r="15163" ht="15" thickTop="1" x14ac:dyDescent="0.3"/>
    <row r="15166" ht="15" thickBot="1" x14ac:dyDescent="0.35"/>
    <row r="15167" ht="15" thickTop="1" x14ac:dyDescent="0.3"/>
    <row r="15168" ht="15" thickBot="1" x14ac:dyDescent="0.35"/>
    <row r="15169" ht="15" thickTop="1" x14ac:dyDescent="0.3"/>
    <row r="15172" ht="15" thickBot="1" x14ac:dyDescent="0.35"/>
    <row r="15173" ht="15" thickTop="1" x14ac:dyDescent="0.3"/>
    <row r="15174" ht="15" thickBot="1" x14ac:dyDescent="0.35"/>
    <row r="15175" ht="15" thickTop="1" x14ac:dyDescent="0.3"/>
    <row r="15178" ht="15" thickBot="1" x14ac:dyDescent="0.35"/>
    <row r="15179" ht="15" thickTop="1" x14ac:dyDescent="0.3"/>
    <row r="15180" ht="15" thickBot="1" x14ac:dyDescent="0.35"/>
    <row r="15181" ht="15" thickTop="1" x14ac:dyDescent="0.3"/>
    <row r="15184" ht="15" thickBot="1" x14ac:dyDescent="0.35"/>
    <row r="15185" ht="15" thickTop="1" x14ac:dyDescent="0.3"/>
    <row r="15186" ht="15" thickBot="1" x14ac:dyDescent="0.35"/>
    <row r="15187" ht="15" thickTop="1" x14ac:dyDescent="0.3"/>
    <row r="15191" ht="15" thickBot="1" x14ac:dyDescent="0.35"/>
    <row r="15192" ht="15" thickTop="1" x14ac:dyDescent="0.3"/>
    <row r="15193" ht="15" thickBot="1" x14ac:dyDescent="0.35"/>
    <row r="15194" ht="15" thickTop="1" x14ac:dyDescent="0.3"/>
    <row r="15198" ht="15" thickBot="1" x14ac:dyDescent="0.35"/>
    <row r="15199" ht="15" thickTop="1" x14ac:dyDescent="0.3"/>
    <row r="15200" ht="15" thickBot="1" x14ac:dyDescent="0.35"/>
    <row r="15201" ht="15" thickTop="1" x14ac:dyDescent="0.3"/>
    <row r="15204" ht="15" thickBot="1" x14ac:dyDescent="0.35"/>
    <row r="15205" ht="15" thickTop="1" x14ac:dyDescent="0.3"/>
    <row r="15206" ht="15" thickBot="1" x14ac:dyDescent="0.35"/>
    <row r="15207" ht="15" thickTop="1" x14ac:dyDescent="0.3"/>
    <row r="15211" ht="15" thickBot="1" x14ac:dyDescent="0.35"/>
    <row r="15212" ht="15" thickTop="1" x14ac:dyDescent="0.3"/>
    <row r="15213" ht="15" thickBot="1" x14ac:dyDescent="0.35"/>
    <row r="15214" ht="15" thickTop="1" x14ac:dyDescent="0.3"/>
    <row r="15217" ht="15" thickBot="1" x14ac:dyDescent="0.35"/>
    <row r="15218" ht="15" thickTop="1" x14ac:dyDescent="0.3"/>
    <row r="15219" ht="15" thickBot="1" x14ac:dyDescent="0.35"/>
    <row r="15220" ht="15" thickTop="1" x14ac:dyDescent="0.3"/>
    <row r="15223" ht="15" thickBot="1" x14ac:dyDescent="0.35"/>
    <row r="15224" ht="15" thickTop="1" x14ac:dyDescent="0.3"/>
    <row r="15225" ht="15" thickBot="1" x14ac:dyDescent="0.35"/>
    <row r="15226" ht="15" thickTop="1" x14ac:dyDescent="0.3"/>
    <row r="15229" ht="15" thickBot="1" x14ac:dyDescent="0.35"/>
    <row r="15230" ht="15" thickTop="1" x14ac:dyDescent="0.3"/>
    <row r="15231" ht="15" thickBot="1" x14ac:dyDescent="0.35"/>
    <row r="15232" ht="15" thickTop="1" x14ac:dyDescent="0.3"/>
    <row r="15235" ht="15" thickBot="1" x14ac:dyDescent="0.35"/>
    <row r="15236" ht="15" thickTop="1" x14ac:dyDescent="0.3"/>
    <row r="15237" ht="15" thickBot="1" x14ac:dyDescent="0.35"/>
    <row r="15238" ht="15" thickTop="1" x14ac:dyDescent="0.3"/>
    <row r="15242" ht="15" thickBot="1" x14ac:dyDescent="0.35"/>
    <row r="15243" ht="15" thickTop="1" x14ac:dyDescent="0.3"/>
    <row r="15244" ht="15" thickBot="1" x14ac:dyDescent="0.35"/>
    <row r="15245" ht="15" thickTop="1" x14ac:dyDescent="0.3"/>
    <row r="15248" ht="15" thickBot="1" x14ac:dyDescent="0.35"/>
    <row r="15249" ht="15" thickTop="1" x14ac:dyDescent="0.3"/>
    <row r="15250" ht="15" thickBot="1" x14ac:dyDescent="0.35"/>
    <row r="15251" ht="15" thickTop="1" x14ac:dyDescent="0.3"/>
    <row r="15254" ht="15" thickBot="1" x14ac:dyDescent="0.35"/>
    <row r="15255" ht="15" thickTop="1" x14ac:dyDescent="0.3"/>
    <row r="15256" ht="15" thickBot="1" x14ac:dyDescent="0.35"/>
    <row r="15257" ht="15" thickTop="1" x14ac:dyDescent="0.3"/>
    <row r="15260" ht="15" thickBot="1" x14ac:dyDescent="0.35"/>
    <row r="15261" ht="15" thickTop="1" x14ac:dyDescent="0.3"/>
    <row r="15262" ht="15" thickBot="1" x14ac:dyDescent="0.35"/>
    <row r="15263" ht="15" thickTop="1" x14ac:dyDescent="0.3"/>
    <row r="15266" ht="15" thickBot="1" x14ac:dyDescent="0.35"/>
    <row r="15267" ht="15" thickTop="1" x14ac:dyDescent="0.3"/>
    <row r="15268" ht="15" thickBot="1" x14ac:dyDescent="0.35"/>
    <row r="15269" ht="15" thickTop="1" x14ac:dyDescent="0.3"/>
    <row r="15272" ht="15" thickBot="1" x14ac:dyDescent="0.35"/>
    <row r="15273" ht="15" thickTop="1" x14ac:dyDescent="0.3"/>
    <row r="15274" ht="15" thickBot="1" x14ac:dyDescent="0.35"/>
    <row r="15275" ht="15" thickTop="1" x14ac:dyDescent="0.3"/>
    <row r="15278" ht="15" thickBot="1" x14ac:dyDescent="0.35"/>
    <row r="15279" ht="15" thickTop="1" x14ac:dyDescent="0.3"/>
    <row r="15280" ht="15" thickBot="1" x14ac:dyDescent="0.35"/>
    <row r="15281" ht="15" thickTop="1" x14ac:dyDescent="0.3"/>
    <row r="15284" ht="15" thickBot="1" x14ac:dyDescent="0.35"/>
    <row r="15285" ht="15" thickTop="1" x14ac:dyDescent="0.3"/>
    <row r="15286" ht="15" thickBot="1" x14ac:dyDescent="0.35"/>
    <row r="15287" ht="15" thickTop="1" x14ac:dyDescent="0.3"/>
    <row r="15290" ht="15" thickBot="1" x14ac:dyDescent="0.35"/>
    <row r="15291" ht="15" thickTop="1" x14ac:dyDescent="0.3"/>
    <row r="15292" ht="15" thickBot="1" x14ac:dyDescent="0.35"/>
    <row r="15293" ht="15" thickTop="1" x14ac:dyDescent="0.3"/>
    <row r="15296" ht="15" thickBot="1" x14ac:dyDescent="0.35"/>
    <row r="15297" ht="15" thickTop="1" x14ac:dyDescent="0.3"/>
    <row r="15298" ht="15" thickBot="1" x14ac:dyDescent="0.35"/>
    <row r="15299" ht="15" thickTop="1" x14ac:dyDescent="0.3"/>
    <row r="15302" ht="15" thickBot="1" x14ac:dyDescent="0.35"/>
    <row r="15303" ht="15" thickTop="1" x14ac:dyDescent="0.3"/>
    <row r="15304" ht="15" thickBot="1" x14ac:dyDescent="0.35"/>
    <row r="15305" ht="15" thickTop="1" x14ac:dyDescent="0.3"/>
    <row r="15308" ht="15" thickBot="1" x14ac:dyDescent="0.35"/>
    <row r="15309" ht="15" thickTop="1" x14ac:dyDescent="0.3"/>
    <row r="15310" ht="15" thickBot="1" x14ac:dyDescent="0.35"/>
    <row r="15311" ht="15" thickTop="1" x14ac:dyDescent="0.3"/>
  </sheetData>
  <pageMargins left="0.7" right="0.7" top="0.75" bottom="0.75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Beducci Anna</dc:creator>
  <cp:lastModifiedBy>Motto Laura</cp:lastModifiedBy>
  <dcterms:created xsi:type="dcterms:W3CDTF">2021-12-16T16:51:41Z</dcterms:created>
  <dcterms:modified xsi:type="dcterms:W3CDTF">2022-01-21T09:23:31Z</dcterms:modified>
</cp:coreProperties>
</file>